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khối 1" sheetId="1" r:id="rId1"/>
    <sheet name="khối 2" sheetId="2" r:id="rId2"/>
    <sheet name="khối 3" sheetId="3" r:id="rId3"/>
    <sheet name="BM" sheetId="4" r:id="rId4"/>
    <sheet name="khôi 4" sheetId="5" r:id="rId5"/>
    <sheet name="khối 5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<sst xmlns="http://schemas.openxmlformats.org/spreadsheetml/2006/main" count="1041" uniqueCount="222">
  <si>
    <t xml:space="preserve">Hai </t>
  </si>
  <si>
    <t>Ba</t>
  </si>
  <si>
    <t>Thứ</t>
  </si>
  <si>
    <t>Buổi</t>
  </si>
  <si>
    <t>Tiết</t>
  </si>
  <si>
    <t>sáng</t>
  </si>
  <si>
    <t>chiều</t>
  </si>
  <si>
    <t>Sáng</t>
  </si>
  <si>
    <t>Chiều</t>
  </si>
  <si>
    <t>Tư</t>
  </si>
  <si>
    <t>Năm</t>
  </si>
  <si>
    <t>Sáu</t>
  </si>
  <si>
    <t>Thứ 4</t>
  </si>
  <si>
    <t>Thứ 5</t>
  </si>
  <si>
    <t xml:space="preserve">Âm </t>
  </si>
  <si>
    <t>nhạc</t>
  </si>
  <si>
    <t>Đ/c</t>
  </si>
  <si>
    <t>Mĩ</t>
  </si>
  <si>
    <t>thuật</t>
  </si>
  <si>
    <t>Anh</t>
  </si>
  <si>
    <t>GV</t>
  </si>
  <si>
    <t xml:space="preserve">Thứ 2 </t>
  </si>
  <si>
    <t xml:space="preserve">Thứ 3 </t>
  </si>
  <si>
    <t xml:space="preserve">Thứ 6 </t>
  </si>
  <si>
    <t>Đ/C</t>
  </si>
  <si>
    <t xml:space="preserve">Tiếng </t>
  </si>
  <si>
    <t>Tin học</t>
  </si>
  <si>
    <t>THỜI KHÓA BIỂU - KHỐI 5</t>
  </si>
  <si>
    <t>THỜI KHÓA BIỂU - KHỐI 4</t>
  </si>
  <si>
    <t>THỜI KHÓA BIỂU - KHỐI 3</t>
  </si>
  <si>
    <t>THỜI KHÓA BIỂU - GV BỘ MÔN</t>
  </si>
  <si>
    <t>T.A</t>
  </si>
  <si>
    <t>TD</t>
  </si>
  <si>
    <t>MT</t>
  </si>
  <si>
    <t>TIN</t>
  </si>
  <si>
    <t>Â.N</t>
  </si>
  <si>
    <t>K1-5</t>
  </si>
  <si>
    <t>HĐ TRẢI NGHIỆM</t>
  </si>
  <si>
    <t>HOẠT ĐỘNG TT</t>
  </si>
  <si>
    <t>THỜI KHÓA BIỂU KHỐI 2</t>
  </si>
  <si>
    <t>HƯỚNG DẪN HỌC</t>
  </si>
  <si>
    <t>ĐỌC</t>
  </si>
  <si>
    <t>SÁCH</t>
  </si>
  <si>
    <t>TV</t>
  </si>
  <si>
    <t>TRƯỜNG TH QUANG TRUNG</t>
  </si>
  <si>
    <t>Áp dụng từ ngày   5 /   9 /2022</t>
  </si>
  <si>
    <t>Áp dụng từ ngày 5  /  9  /2022</t>
  </si>
  <si>
    <t>1A1- Đ/c Việt Anh</t>
  </si>
  <si>
    <t>2A1 - Đ/c Hạnh</t>
  </si>
  <si>
    <t xml:space="preserve"> 2A2 - Đ/c Bích Ngọc</t>
  </si>
  <si>
    <t>2A3 - Đ/c Hoài</t>
  </si>
  <si>
    <t>Thảo</t>
  </si>
  <si>
    <t>Hà</t>
  </si>
  <si>
    <t>Thu Phương</t>
  </si>
  <si>
    <t>Nga</t>
  </si>
  <si>
    <t>Hồng</t>
  </si>
  <si>
    <t>Thủy</t>
  </si>
  <si>
    <t>4A1 - Đ/c Hiền</t>
  </si>
  <si>
    <t>4A2 Đ/c Lan Phương</t>
  </si>
  <si>
    <t>5A1 - Đ/c Thu Hằng</t>
  </si>
  <si>
    <t>8 tiết</t>
  </si>
  <si>
    <t>5A1</t>
  </si>
  <si>
    <t>5A2</t>
  </si>
  <si>
    <t>5A3</t>
  </si>
  <si>
    <t>3A2</t>
  </si>
  <si>
    <t>3A1</t>
  </si>
  <si>
    <t>2A1</t>
  </si>
  <si>
    <t>4A2</t>
  </si>
  <si>
    <t>4A3</t>
  </si>
  <si>
    <t>4A1</t>
  </si>
  <si>
    <t>1A1</t>
  </si>
  <si>
    <t>1A2</t>
  </si>
  <si>
    <t>1A3</t>
  </si>
  <si>
    <t>2A3</t>
  </si>
  <si>
    <t>2A2</t>
  </si>
  <si>
    <t>3A3</t>
  </si>
  <si>
    <t>Thắng</t>
  </si>
  <si>
    <t>GDTC</t>
  </si>
  <si>
    <t>28 tiết</t>
  </si>
  <si>
    <t>TC K1</t>
  </si>
  <si>
    <t>18 tiết</t>
  </si>
  <si>
    <t>ĐỌC SÁCH</t>
  </si>
  <si>
    <t>TA</t>
  </si>
  <si>
    <t xml:space="preserve"> 1A2- Đ/c Thanh Hà</t>
  </si>
  <si>
    <t>1A3 - Đ/c Lan Sen</t>
  </si>
  <si>
    <t>HƯỚNG DÃN HỌC</t>
  </si>
  <si>
    <t>TCMT</t>
  </si>
  <si>
    <t>GVCN dạy 27 tiết/tuần (21 tiết+6 tiết buổi 2/ngày)</t>
  </si>
  <si>
    <t>TCGDTC</t>
  </si>
  <si>
    <t>TALK</t>
  </si>
  <si>
    <t>GVCN dạy 28 tiết (21 tiết + 7 tiết buổi 2/ngày)</t>
  </si>
  <si>
    <t>GVCN dạy 25 tiết/tuần (19 tiết + 6 tiết)</t>
  </si>
  <si>
    <t>Áp dụng từ ngày   5/ 9 /2023</t>
  </si>
  <si>
    <t>K4,5</t>
  </si>
  <si>
    <t>Anh khối 3</t>
  </si>
  <si>
    <t>Áp dụng từ ngày  5 /  9  /2023</t>
  </si>
  <si>
    <t>4A3- Đ/c Huyền</t>
  </si>
  <si>
    <t>3A3 - Đ/c  Thúy Hằng</t>
  </si>
  <si>
    <t>3A1 - Đ/c Ly</t>
  </si>
  <si>
    <t xml:space="preserve"> 3A2 - Đ/c Anh</t>
  </si>
  <si>
    <t>5A2 - Đ/c Thúy Ngọc</t>
  </si>
  <si>
    <t>5A3 - Đ/c Huệ</t>
  </si>
  <si>
    <t>GVCN dạy 27 tiết (21 tiết + 6 tiết buổi 2/ngày)</t>
  </si>
  <si>
    <t>BDĐT</t>
  </si>
  <si>
    <t>1A1-TC</t>
  </si>
  <si>
    <t>1A2-TC</t>
  </si>
  <si>
    <t>1A3-TC</t>
  </si>
  <si>
    <t>2A2-TC</t>
  </si>
  <si>
    <t>2A3-TC</t>
  </si>
  <si>
    <t>Trực PT</t>
  </si>
  <si>
    <t>3A1-TC</t>
  </si>
  <si>
    <t>3A2-TC</t>
  </si>
  <si>
    <t>3A3-TC</t>
  </si>
  <si>
    <t>Thể dục 3,4,5</t>
  </si>
  <si>
    <t>2A1, 2A2</t>
  </si>
  <si>
    <t>TC k1,2</t>
  </si>
  <si>
    <t>TC K3</t>
  </si>
  <si>
    <t>K1+2A3</t>
  </si>
  <si>
    <t>K3,4,5+TCK2</t>
  </si>
  <si>
    <t>12 tiết</t>
  </si>
  <si>
    <t>Lk K3,4,5</t>
  </si>
  <si>
    <t>30 tiết</t>
  </si>
  <si>
    <t>3A2-NN</t>
  </si>
  <si>
    <t>3A1-NN</t>
  </si>
  <si>
    <t>5A2-NN</t>
  </si>
  <si>
    <t>5A1-NN</t>
  </si>
  <si>
    <t>5A3-NN</t>
  </si>
  <si>
    <t>3A3-NN</t>
  </si>
  <si>
    <t>4A1-NN</t>
  </si>
  <si>
    <t>4A2-NN</t>
  </si>
  <si>
    <t>4A3-NN</t>
  </si>
  <si>
    <t>5A1-LK</t>
  </si>
  <si>
    <t>5A2-LK</t>
  </si>
  <si>
    <t>5A3-LK</t>
  </si>
  <si>
    <t>Lk K1,2</t>
  </si>
  <si>
    <t>24 tiết</t>
  </si>
  <si>
    <t>2A1-NN</t>
  </si>
  <si>
    <t>2A2-NN</t>
  </si>
  <si>
    <t>2A3-NN</t>
  </si>
  <si>
    <t>1A1-NN</t>
  </si>
  <si>
    <t>1A2-NN</t>
  </si>
  <si>
    <t>1A3-NN</t>
  </si>
  <si>
    <t>ÂM NHẠC-Phương</t>
  </si>
  <si>
    <t>TIẾNG VIỆT</t>
  </si>
  <si>
    <t>TC GDTC-Thảo</t>
  </si>
  <si>
    <t>TIẾNG ANH LK-Thủy</t>
  </si>
  <si>
    <t>GDTC-Thắng</t>
  </si>
  <si>
    <t>TỰ NHIÊN XÃ HỘI</t>
  </si>
  <si>
    <t>TIẾNG ANH NN</t>
  </si>
  <si>
    <t>TOÁN</t>
  </si>
  <si>
    <t>TC MĨ THUẬT-Hồng</t>
  </si>
  <si>
    <t xml:space="preserve"> MĨ THUẬT-Liên</t>
  </si>
  <si>
    <t xml:space="preserve"> MĨ THUẬT-Hồng</t>
  </si>
  <si>
    <t>TC GDTC</t>
  </si>
  <si>
    <t>LQ TIN HỌC-Hà</t>
  </si>
  <si>
    <t xml:space="preserve"> GDTC-Thảo</t>
  </si>
  <si>
    <t>GDTC-Thảo</t>
  </si>
  <si>
    <t>ĐẠO ĐỨC-Lập</t>
  </si>
  <si>
    <t>ĐẠO ĐỨC-Đông</t>
  </si>
  <si>
    <t>TIẾNG ANH-Nga</t>
  </si>
  <si>
    <t>TIẾNG ANH-Thủy</t>
  </si>
  <si>
    <t>TC ÂM NHẠC-Phương</t>
  </si>
  <si>
    <t>TIN HỌC-Hà</t>
  </si>
  <si>
    <t>HĐ TRẢI NGHIỆM-Liên</t>
  </si>
  <si>
    <t>TỰ NHIÊN XÃ HỘI-Liên</t>
  </si>
  <si>
    <t>HĐTN</t>
  </si>
  <si>
    <t>ĐỌC SÁCH-Liên</t>
  </si>
  <si>
    <t>ĐẠO ĐỨC-Anh</t>
  </si>
  <si>
    <t>ĐẠO ĐỨC</t>
  </si>
  <si>
    <t>CÔNG NGHỆ</t>
  </si>
  <si>
    <t>MĨ THUẬT-Hồng</t>
  </si>
  <si>
    <t>ĐẠO ĐỨC-Liên</t>
  </si>
  <si>
    <t>KHOA HỌC-Liên</t>
  </si>
  <si>
    <t>KHOA HỌC</t>
  </si>
  <si>
    <t>LỊCH SỬ VÀ ĐỊA LÍ</t>
  </si>
  <si>
    <t>CÔNG NGHỆ-Liên</t>
  </si>
  <si>
    <t>THỂ DỤC-Thảo</t>
  </si>
  <si>
    <t>TIẾNG ANH LK-Nga</t>
  </si>
  <si>
    <t>TẬP ĐỌC</t>
  </si>
  <si>
    <t>KĨ THUẬT-Liên</t>
  </si>
  <si>
    <t>KĨ THUẬT</t>
  </si>
  <si>
    <t>LT&amp;CÂU</t>
  </si>
  <si>
    <t>LỊCH SỬ</t>
  </si>
  <si>
    <t>TẬP LÀM VĂN</t>
  </si>
  <si>
    <t>ĐỊA LÍ</t>
  </si>
  <si>
    <t>CHÍNH TẢ</t>
  </si>
  <si>
    <t>KỂ CHUYỆN</t>
  </si>
  <si>
    <t>Đ/c Đông 2 tiết</t>
  </si>
  <si>
    <t>Đ/c Lập 4 tiết</t>
  </si>
  <si>
    <t>ĐẠO ĐỨC 4A2</t>
  </si>
  <si>
    <t>ĐẠO ĐỨC 1A2</t>
  </si>
  <si>
    <t>ĐẠO ĐỨC 1A1</t>
  </si>
  <si>
    <t>ĐẠO ĐỨC 2A2</t>
  </si>
  <si>
    <t>ĐẠO ĐỨC 5A2</t>
  </si>
  <si>
    <t>ĐẠO ĐỨC 1A3</t>
  </si>
  <si>
    <t>ĐẠO ĐỨC 5A1</t>
  </si>
  <si>
    <t>ĐẠO ĐỨC 2A3</t>
  </si>
  <si>
    <t>ĐẠO ĐỨC 2A1</t>
  </si>
  <si>
    <t>ĐẠO ĐỨC 4A1</t>
  </si>
  <si>
    <t>HĐTN 2A1</t>
  </si>
  <si>
    <t>KĨ THUẬT 4A1</t>
  </si>
  <si>
    <t>MĨ THUẬT 2A2</t>
  </si>
  <si>
    <t>MĨ THUẬT 2A1</t>
  </si>
  <si>
    <t>MĨ THUẬT 2A3</t>
  </si>
  <si>
    <t>TNXH 1A3</t>
  </si>
  <si>
    <t>MĨ THUẬT 3A3</t>
  </si>
  <si>
    <t>TNXH  2A1</t>
  </si>
  <si>
    <t>MĨ THUẬT 3A1</t>
  </si>
  <si>
    <t>MĨ THUẬT 1A1</t>
  </si>
  <si>
    <t>MĨ THUẬT 1A2</t>
  </si>
  <si>
    <t>KĨ THUẬT 5A1</t>
  </si>
  <si>
    <t>MĨ THUẬT 3A2</t>
  </si>
  <si>
    <t xml:space="preserve">THỜI KHÓA BIỂU 2023-2024 </t>
  </si>
  <si>
    <t>Áp dụng từ ngày  05 /  9  /2023</t>
  </si>
  <si>
    <t>Đ/c Liên 19 tiết</t>
  </si>
  <si>
    <t>ĐỌC SÁCH 1A1</t>
  </si>
  <si>
    <t>KHOA HỌC 4A1</t>
  </si>
  <si>
    <t>TNXH 1A1</t>
  </si>
  <si>
    <t>CÔNG NGHỆ-Ly</t>
  </si>
  <si>
    <t>2A1-TC</t>
  </si>
  <si>
    <t>LQTH</t>
  </si>
  <si>
    <t>THỜI KHÓA BIỂU 2023-2024 KHỐI 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</si>
</sst>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9">
    <font>
      <sz val="10"/>
      <name val="Arial"/>
      <family val="0"/>
    </font>
    <font>
      <sz val="10"/>
      <name val=".VnTim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.VnTime"/>
      <family val="2"/>
    </font>
    <font>
      <sz val="10"/>
      <color indexed="30"/>
      <name val=".VnTime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36"/>
      <name val="Times New Roman"/>
      <family val="1"/>
    </font>
    <font>
      <b/>
      <sz val="16"/>
      <color indexed="30"/>
      <name val="Times New Roman"/>
      <family val="1"/>
    </font>
    <font>
      <sz val="10"/>
      <color indexed="17"/>
      <name val="Times New Roman"/>
      <family val="1"/>
    </font>
    <font>
      <sz val="10"/>
      <color indexed="30"/>
      <name val="Times New Roman"/>
      <family val="1"/>
    </font>
    <font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3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7"/>
      <name val="Cambria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.VnTime"/>
      <family val="2"/>
    </font>
    <font>
      <sz val="12"/>
      <color indexed="17"/>
      <name val="Times New Roman"/>
      <family val="1"/>
    </font>
    <font>
      <sz val="1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.VnTime"/>
      <family val="2"/>
    </font>
    <font>
      <sz val="10"/>
      <color rgb="FF0070C0"/>
      <name val=".VnTime"/>
      <family val="2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7030A0"/>
      <name val="Times New Roman"/>
      <family val="1"/>
    </font>
    <font>
      <b/>
      <sz val="16"/>
      <color rgb="FF0070C0"/>
      <name val="Times New Roman"/>
      <family val="1"/>
    </font>
    <font>
      <sz val="10"/>
      <color rgb="FF00B050"/>
      <name val="Times New Roman"/>
      <family val="1"/>
    </font>
    <font>
      <sz val="10"/>
      <color rgb="FF0070C0"/>
      <name val="Times New Roman"/>
      <family val="1"/>
    </font>
    <font>
      <sz val="11"/>
      <color rgb="FFFF0000"/>
      <name val="Times New Roman"/>
      <family val="1"/>
    </font>
    <font>
      <sz val="14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B050"/>
      <name val="Times New Roman"/>
      <family val="1"/>
    </font>
    <font>
      <b/>
      <sz val="14"/>
      <color rgb="FF0070C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b/>
      <sz val="14"/>
      <color rgb="FF00B050"/>
      <name val="Cambria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00B050"/>
      <name val="Times New Roman"/>
      <family val="1"/>
    </font>
    <font>
      <sz val="12"/>
      <color rgb="FFFF0000"/>
      <name val=".VnTime"/>
      <family val="2"/>
    </font>
    <font>
      <sz val="14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ck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5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74" fillId="0" borderId="0" xfId="0" applyFont="1" applyAlignment="1">
      <alignment/>
    </xf>
    <xf numFmtId="0" fontId="85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3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43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86" fillId="0" borderId="31" xfId="0" applyFont="1" applyBorder="1" applyAlignment="1">
      <alignment horizontal="center"/>
    </xf>
    <xf numFmtId="0" fontId="86" fillId="0" borderId="15" xfId="0" applyFont="1" applyBorder="1" applyAlignment="1">
      <alignment horizontal="center" vertical="center"/>
    </xf>
    <xf numFmtId="0" fontId="5" fillId="0" borderId="44" xfId="0" applyFont="1" applyBorder="1" applyAlignment="1">
      <alignment/>
    </xf>
    <xf numFmtId="0" fontId="87" fillId="0" borderId="31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6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/>
    </xf>
    <xf numFmtId="0" fontId="6" fillId="0" borderId="4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86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29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8" fillId="0" borderId="22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center" vertical="center" wrapText="1"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84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84" fillId="0" borderId="4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5" fillId="0" borderId="58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90" fillId="0" borderId="59" xfId="0" applyFont="1" applyBorder="1" applyAlignment="1">
      <alignment/>
    </xf>
    <xf numFmtId="0" fontId="90" fillId="0" borderId="54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9" xfId="0" applyFont="1" applyBorder="1" applyAlignment="1">
      <alignment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2" fillId="0" borderId="0" xfId="0" applyFont="1" applyAlignment="1">
      <alignment/>
    </xf>
    <xf numFmtId="0" fontId="7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6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5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54" xfId="0" applyFont="1" applyBorder="1" applyAlignment="1">
      <alignment/>
    </xf>
    <xf numFmtId="0" fontId="90" fillId="0" borderId="18" xfId="0" applyFont="1" applyBorder="1" applyAlignment="1">
      <alignment/>
    </xf>
    <xf numFmtId="0" fontId="91" fillId="0" borderId="11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9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3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94" fillId="0" borderId="66" xfId="0" applyFont="1" applyBorder="1" applyAlignment="1">
      <alignment horizontal="center"/>
    </xf>
    <xf numFmtId="0" fontId="95" fillId="0" borderId="10" xfId="0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 wrapText="1"/>
    </xf>
    <xf numFmtId="0" fontId="78" fillId="0" borderId="67" xfId="0" applyFont="1" applyBorder="1" applyAlignment="1">
      <alignment horizontal="center" vertical="center" wrapText="1"/>
    </xf>
    <xf numFmtId="0" fontId="78" fillId="0" borderId="68" xfId="0" applyFont="1" applyBorder="1" applyAlignment="1">
      <alignment horizontal="center" vertical="center" wrapText="1"/>
    </xf>
    <xf numFmtId="0" fontId="78" fillId="0" borderId="69" xfId="0" applyFont="1" applyBorder="1" applyAlignment="1">
      <alignment horizontal="center" vertical="center" wrapText="1"/>
    </xf>
    <xf numFmtId="0" fontId="95" fillId="0" borderId="18" xfId="0" applyFont="1" applyBorder="1" applyAlignment="1">
      <alignment horizontal="center" vertical="center" wrapText="1"/>
    </xf>
    <xf numFmtId="0" fontId="85" fillId="0" borderId="27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95" fillId="0" borderId="14" xfId="0" applyFont="1" applyBorder="1" applyAlignment="1">
      <alignment horizontal="center" vertical="center" wrapText="1"/>
    </xf>
    <xf numFmtId="0" fontId="95" fillId="0" borderId="25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8" fillId="0" borderId="67" xfId="0" applyFont="1" applyBorder="1" applyAlignment="1">
      <alignment horizontal="center" vertical="center" wrapText="1"/>
    </xf>
    <xf numFmtId="0" fontId="88" fillId="0" borderId="68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8" fillId="0" borderId="69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93" fillId="0" borderId="70" xfId="0" applyFont="1" applyBorder="1" applyAlignment="1">
      <alignment horizontal="center" vertical="center" wrapText="1"/>
    </xf>
    <xf numFmtId="0" fontId="96" fillId="0" borderId="67" xfId="0" applyFont="1" applyBorder="1" applyAlignment="1">
      <alignment horizontal="center" vertical="center" wrapText="1"/>
    </xf>
    <xf numFmtId="0" fontId="96" fillId="0" borderId="68" xfId="0" applyFont="1" applyBorder="1" applyAlignment="1">
      <alignment horizontal="center" vertical="center" wrapText="1"/>
    </xf>
    <xf numFmtId="0" fontId="96" fillId="0" borderId="69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/>
    </xf>
    <xf numFmtId="0" fontId="97" fillId="0" borderId="70" xfId="0" applyFont="1" applyBorder="1" applyAlignment="1">
      <alignment horizontal="center" vertical="center" wrapText="1"/>
    </xf>
    <xf numFmtId="0" fontId="95" fillId="0" borderId="42" xfId="0" applyFont="1" applyBorder="1" applyAlignment="1">
      <alignment horizontal="center" vertical="center" wrapText="1"/>
    </xf>
    <xf numFmtId="0" fontId="95" fillId="0" borderId="3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0" fontId="95" fillId="0" borderId="6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98" fillId="0" borderId="71" xfId="0" applyFont="1" applyBorder="1" applyAlignment="1">
      <alignment horizontal="center" vertical="center" wrapText="1"/>
    </xf>
    <xf numFmtId="0" fontId="98" fillId="0" borderId="72" xfId="0" applyFont="1" applyBorder="1" applyAlignment="1">
      <alignment horizontal="center" vertical="center" wrapText="1"/>
    </xf>
    <xf numFmtId="0" fontId="98" fillId="0" borderId="73" xfId="0" applyFont="1" applyBorder="1" applyAlignment="1">
      <alignment horizontal="center" vertical="center" wrapText="1"/>
    </xf>
    <xf numFmtId="0" fontId="85" fillId="0" borderId="32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 wrapText="1"/>
    </xf>
    <xf numFmtId="0" fontId="85" fillId="0" borderId="60" xfId="0" applyFont="1" applyBorder="1" applyAlignment="1">
      <alignment horizontal="center" vertical="center" wrapText="1"/>
    </xf>
    <xf numFmtId="0" fontId="98" fillId="0" borderId="74" xfId="0" applyFont="1" applyBorder="1" applyAlignment="1">
      <alignment horizontal="center" vertical="center" wrapText="1"/>
    </xf>
    <xf numFmtId="0" fontId="85" fillId="0" borderId="75" xfId="0" applyFont="1" applyBorder="1" applyAlignment="1">
      <alignment horizontal="center" vertical="center" wrapText="1"/>
    </xf>
    <xf numFmtId="0" fontId="85" fillId="0" borderId="76" xfId="0" applyFont="1" applyBorder="1" applyAlignment="1">
      <alignment horizontal="center" vertical="center" wrapText="1"/>
    </xf>
    <xf numFmtId="0" fontId="85" fillId="0" borderId="65" xfId="0" applyFont="1" applyBorder="1" applyAlignment="1">
      <alignment horizontal="center" vertical="center" wrapText="1"/>
    </xf>
    <xf numFmtId="0" fontId="82" fillId="0" borderId="71" xfId="0" applyFont="1" applyBorder="1" applyAlignment="1">
      <alignment horizontal="center" vertical="center" wrapText="1"/>
    </xf>
    <xf numFmtId="0" fontId="82" fillId="0" borderId="72" xfId="0" applyFont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2" fillId="0" borderId="74" xfId="0" applyFont="1" applyBorder="1" applyAlignment="1">
      <alignment horizontal="center" vertical="center" wrapText="1"/>
    </xf>
    <xf numFmtId="0" fontId="82" fillId="0" borderId="73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60" xfId="0" applyFont="1" applyBorder="1" applyAlignment="1">
      <alignment horizontal="center" vertical="center" wrapText="1"/>
    </xf>
    <xf numFmtId="0" fontId="82" fillId="0" borderId="77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1"/>
  <sheetViews>
    <sheetView tabSelected="1" workbookViewId="0" topLeftCell="A10">
      <selection activeCell="H42" sqref="H42"/>
    </sheetView>
  </sheetViews>
  <sheetFormatPr defaultColWidth="9.140625" defaultRowHeight="12.75"/>
  <cols>
    <col min="1" max="1" width="7.7109375" style="7" customWidth="1"/>
    <col min="2" max="2" width="9.8515625" style="9" customWidth="1"/>
    <col min="3" max="3" width="5.421875" style="2" customWidth="1"/>
    <col min="4" max="4" width="24.28125" style="2" customWidth="1"/>
    <col min="5" max="5" width="22.8515625" style="2" customWidth="1"/>
    <col min="6" max="6" width="24.421875" style="2" customWidth="1"/>
    <col min="7" max="8" width="17.140625" style="2" customWidth="1"/>
    <col min="9" max="16384" width="9.140625" style="2" customWidth="1"/>
  </cols>
  <sheetData>
    <row r="1" spans="1:5" ht="18" customHeight="1">
      <c r="A1" s="170" t="s">
        <v>44</v>
      </c>
      <c r="B1" s="171"/>
      <c r="C1" s="171"/>
      <c r="D1" s="171"/>
      <c r="E1" s="51"/>
    </row>
    <row r="2" spans="1:8" s="10" customFormat="1" ht="19.5" customHeight="1">
      <c r="A2" s="219" t="s">
        <v>221</v>
      </c>
      <c r="B2" s="219"/>
      <c r="C2" s="219"/>
      <c r="D2" s="219"/>
      <c r="E2" s="219"/>
      <c r="F2" s="219"/>
      <c r="G2" s="39"/>
      <c r="H2" s="12"/>
    </row>
    <row r="3" spans="1:239" s="10" customFormat="1" ht="20.25" customHeight="1" thickBot="1">
      <c r="A3" s="218" t="s">
        <v>95</v>
      </c>
      <c r="B3" s="218"/>
      <c r="C3" s="218"/>
      <c r="D3" s="218"/>
      <c r="E3" s="218"/>
      <c r="F3" s="218"/>
      <c r="G3" s="48"/>
      <c r="H3" s="48"/>
      <c r="I3" s="48"/>
      <c r="J3" s="48"/>
      <c r="K3" s="48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</row>
    <row r="4" spans="1:17" ht="18.75" customHeight="1" thickBot="1">
      <c r="A4" s="33" t="s">
        <v>2</v>
      </c>
      <c r="B4" s="34" t="s">
        <v>3</v>
      </c>
      <c r="C4" s="35" t="s">
        <v>4</v>
      </c>
      <c r="D4" s="36" t="s">
        <v>47</v>
      </c>
      <c r="E4" s="36" t="s">
        <v>83</v>
      </c>
      <c r="F4" s="36" t="s">
        <v>84</v>
      </c>
      <c r="G4" s="49"/>
      <c r="H4" s="3"/>
      <c r="I4" s="3"/>
      <c r="J4" s="3"/>
      <c r="K4" s="3"/>
      <c r="L4" s="3"/>
      <c r="M4" s="3"/>
      <c r="N4" s="3"/>
      <c r="O4" s="3"/>
      <c r="P4" s="3"/>
      <c r="Q4" s="50"/>
    </row>
    <row r="5" spans="1:6" ht="15.75" customHeight="1">
      <c r="A5" s="214" t="s">
        <v>0</v>
      </c>
      <c r="B5" s="210" t="s">
        <v>5</v>
      </c>
      <c r="C5" s="15">
        <v>1</v>
      </c>
      <c r="D5" s="144" t="s">
        <v>37</v>
      </c>
      <c r="E5" s="144" t="s">
        <v>37</v>
      </c>
      <c r="F5" s="144" t="s">
        <v>37</v>
      </c>
    </row>
    <row r="6" spans="1:6" ht="15.75" customHeight="1">
      <c r="A6" s="215"/>
      <c r="B6" s="211"/>
      <c r="C6" s="17">
        <v>2</v>
      </c>
      <c r="D6" s="145" t="s">
        <v>142</v>
      </c>
      <c r="E6" s="146" t="s">
        <v>143</v>
      </c>
      <c r="F6" s="146" t="s">
        <v>143</v>
      </c>
    </row>
    <row r="7" spans="1:6" ht="15.75" customHeight="1">
      <c r="A7" s="215"/>
      <c r="B7" s="211"/>
      <c r="C7" s="17">
        <v>3</v>
      </c>
      <c r="D7" s="146" t="s">
        <v>143</v>
      </c>
      <c r="E7" s="145" t="s">
        <v>142</v>
      </c>
      <c r="F7" s="146" t="s">
        <v>143</v>
      </c>
    </row>
    <row r="8" spans="1:6" ht="15.75" customHeight="1">
      <c r="A8" s="215"/>
      <c r="B8" s="212"/>
      <c r="C8" s="21">
        <v>4</v>
      </c>
      <c r="D8" s="146" t="s">
        <v>143</v>
      </c>
      <c r="E8" s="146" t="s">
        <v>143</v>
      </c>
      <c r="F8" s="145" t="s">
        <v>142</v>
      </c>
    </row>
    <row r="9" spans="1:6" ht="12.75" customHeight="1">
      <c r="A9" s="215"/>
      <c r="B9" s="213"/>
      <c r="C9" s="19">
        <v>5</v>
      </c>
      <c r="D9" s="147"/>
      <c r="E9" s="147"/>
      <c r="F9" s="147"/>
    </row>
    <row r="10" spans="1:6" s="3" customFormat="1" ht="15.75" customHeight="1">
      <c r="A10" s="215"/>
      <c r="B10" s="217" t="s">
        <v>6</v>
      </c>
      <c r="C10" s="28">
        <v>1</v>
      </c>
      <c r="D10" s="151" t="s">
        <v>144</v>
      </c>
      <c r="E10" s="148" t="s">
        <v>81</v>
      </c>
      <c r="F10" s="148" t="s">
        <v>40</v>
      </c>
    </row>
    <row r="11" spans="1:6" s="3" customFormat="1" ht="15.75" customHeight="1">
      <c r="A11" s="215"/>
      <c r="B11" s="211"/>
      <c r="C11" s="17">
        <v>2</v>
      </c>
      <c r="D11" s="146" t="s">
        <v>40</v>
      </c>
      <c r="E11" s="145" t="s">
        <v>144</v>
      </c>
      <c r="F11" s="146" t="s">
        <v>81</v>
      </c>
    </row>
    <row r="12" spans="1:6" s="3" customFormat="1" ht="15.75" customHeight="1" thickBot="1">
      <c r="A12" s="215"/>
      <c r="B12" s="212"/>
      <c r="C12" s="21">
        <v>3</v>
      </c>
      <c r="D12" s="150" t="s">
        <v>166</v>
      </c>
      <c r="E12" s="152" t="s">
        <v>40</v>
      </c>
      <c r="F12" s="150" t="s">
        <v>144</v>
      </c>
    </row>
    <row r="13" spans="1:6" s="3" customFormat="1" ht="15.75" customHeight="1">
      <c r="A13" s="214" t="s">
        <v>1</v>
      </c>
      <c r="B13" s="210" t="s">
        <v>5</v>
      </c>
      <c r="C13" s="15">
        <v>1</v>
      </c>
      <c r="D13" s="144" t="s">
        <v>143</v>
      </c>
      <c r="E13" s="144" t="s">
        <v>143</v>
      </c>
      <c r="F13" s="144" t="s">
        <v>143</v>
      </c>
    </row>
    <row r="14" spans="1:6" s="3" customFormat="1" ht="15.75" customHeight="1">
      <c r="A14" s="215"/>
      <c r="B14" s="211"/>
      <c r="C14" s="17">
        <v>2</v>
      </c>
      <c r="D14" s="145" t="s">
        <v>145</v>
      </c>
      <c r="E14" s="146" t="s">
        <v>143</v>
      </c>
      <c r="F14" s="146" t="s">
        <v>143</v>
      </c>
    </row>
    <row r="15" spans="1:6" s="3" customFormat="1" ht="15.75" customHeight="1">
      <c r="A15" s="215"/>
      <c r="B15" s="212"/>
      <c r="C15" s="21">
        <v>3</v>
      </c>
      <c r="D15" s="146" t="s">
        <v>143</v>
      </c>
      <c r="E15" s="145" t="s">
        <v>145</v>
      </c>
      <c r="F15" s="146" t="s">
        <v>143</v>
      </c>
    </row>
    <row r="16" spans="1:6" s="3" customFormat="1" ht="15.75" customHeight="1">
      <c r="A16" s="215"/>
      <c r="B16" s="212"/>
      <c r="C16" s="21">
        <v>4</v>
      </c>
      <c r="D16" s="146" t="s">
        <v>143</v>
      </c>
      <c r="E16" s="146" t="s">
        <v>143</v>
      </c>
      <c r="F16" s="145" t="s">
        <v>145</v>
      </c>
    </row>
    <row r="17" spans="1:6" ht="13.5" customHeight="1">
      <c r="A17" s="215"/>
      <c r="B17" s="213"/>
      <c r="C17" s="19">
        <v>5</v>
      </c>
      <c r="D17" s="147"/>
      <c r="E17" s="146"/>
      <c r="F17" s="147"/>
    </row>
    <row r="18" spans="1:6" ht="15.75" customHeight="1">
      <c r="A18" s="215"/>
      <c r="B18" s="217" t="s">
        <v>6</v>
      </c>
      <c r="C18" s="28">
        <v>1</v>
      </c>
      <c r="D18" s="151" t="s">
        <v>146</v>
      </c>
      <c r="E18" s="148" t="s">
        <v>147</v>
      </c>
      <c r="F18" s="151" t="s">
        <v>164</v>
      </c>
    </row>
    <row r="19" spans="1:6" ht="15.75" customHeight="1">
      <c r="A19" s="215"/>
      <c r="B19" s="211"/>
      <c r="C19" s="17">
        <v>2</v>
      </c>
      <c r="D19" s="145" t="s">
        <v>164</v>
      </c>
      <c r="E19" s="145" t="s">
        <v>146</v>
      </c>
      <c r="F19" s="146" t="s">
        <v>40</v>
      </c>
    </row>
    <row r="20" spans="1:6" ht="15.75" customHeight="1" thickBot="1">
      <c r="A20" s="216"/>
      <c r="B20" s="220"/>
      <c r="C20" s="23">
        <v>3</v>
      </c>
      <c r="D20" s="152" t="s">
        <v>40</v>
      </c>
      <c r="E20" s="152" t="s">
        <v>40</v>
      </c>
      <c r="F20" s="150" t="s">
        <v>146</v>
      </c>
    </row>
    <row r="21" spans="1:6" ht="15.75" customHeight="1">
      <c r="A21" s="214" t="s">
        <v>9</v>
      </c>
      <c r="B21" s="210" t="s">
        <v>5</v>
      </c>
      <c r="C21" s="15">
        <v>1</v>
      </c>
      <c r="D21" s="144" t="s">
        <v>149</v>
      </c>
      <c r="E21" s="144" t="s">
        <v>143</v>
      </c>
      <c r="F21" s="144" t="s">
        <v>143</v>
      </c>
    </row>
    <row r="22" spans="1:6" ht="15.75" customHeight="1">
      <c r="A22" s="215"/>
      <c r="B22" s="221"/>
      <c r="C22" s="38">
        <v>2</v>
      </c>
      <c r="D22" s="145" t="s">
        <v>148</v>
      </c>
      <c r="E22" s="146" t="s">
        <v>143</v>
      </c>
      <c r="F22" s="146" t="s">
        <v>143</v>
      </c>
    </row>
    <row r="23" spans="1:6" ht="15.75" customHeight="1">
      <c r="A23" s="215"/>
      <c r="B23" s="211"/>
      <c r="C23" s="17">
        <v>3</v>
      </c>
      <c r="D23" s="146" t="s">
        <v>143</v>
      </c>
      <c r="E23" s="146" t="s">
        <v>149</v>
      </c>
      <c r="F23" s="145" t="s">
        <v>148</v>
      </c>
    </row>
    <row r="24" spans="1:6" ht="15.75" customHeight="1">
      <c r="A24" s="215"/>
      <c r="B24" s="212"/>
      <c r="C24" s="21">
        <v>4</v>
      </c>
      <c r="D24" s="146" t="s">
        <v>143</v>
      </c>
      <c r="E24" s="145" t="s">
        <v>148</v>
      </c>
      <c r="F24" s="146" t="s">
        <v>149</v>
      </c>
    </row>
    <row r="25" spans="1:6" ht="13.5" customHeight="1">
      <c r="A25" s="215"/>
      <c r="B25" s="212"/>
      <c r="C25" s="21">
        <v>5</v>
      </c>
      <c r="D25" s="147"/>
      <c r="E25" s="147"/>
      <c r="F25" s="147"/>
    </row>
    <row r="26" spans="1:6" ht="15.75" customHeight="1">
      <c r="A26" s="215"/>
      <c r="B26" s="217" t="s">
        <v>6</v>
      </c>
      <c r="C26" s="28">
        <v>1</v>
      </c>
      <c r="D26" s="148" t="s">
        <v>157</v>
      </c>
      <c r="E26" s="148" t="s">
        <v>158</v>
      </c>
      <c r="F26" s="148" t="s">
        <v>40</v>
      </c>
    </row>
    <row r="27" spans="1:6" ht="15.75" customHeight="1">
      <c r="A27" s="215"/>
      <c r="B27" s="211"/>
      <c r="C27" s="17">
        <v>2</v>
      </c>
      <c r="D27" s="149" t="s">
        <v>40</v>
      </c>
      <c r="E27" s="146" t="s">
        <v>37</v>
      </c>
      <c r="F27" s="145" t="s">
        <v>146</v>
      </c>
    </row>
    <row r="28" spans="1:6" ht="15.75" customHeight="1" thickBot="1">
      <c r="A28" s="216"/>
      <c r="B28" s="220"/>
      <c r="C28" s="23">
        <v>3</v>
      </c>
      <c r="D28" s="150" t="s">
        <v>146</v>
      </c>
      <c r="E28" s="152" t="s">
        <v>40</v>
      </c>
      <c r="F28" s="152" t="s">
        <v>158</v>
      </c>
    </row>
    <row r="29" spans="1:6" ht="15.75" customHeight="1">
      <c r="A29" s="214" t="s">
        <v>10</v>
      </c>
      <c r="B29" s="210" t="s">
        <v>5</v>
      </c>
      <c r="C29" s="15">
        <v>1</v>
      </c>
      <c r="D29" s="144" t="s">
        <v>143</v>
      </c>
      <c r="E29" s="144" t="s">
        <v>143</v>
      </c>
      <c r="F29" s="144" t="s">
        <v>143</v>
      </c>
    </row>
    <row r="30" spans="1:8" ht="15.75" customHeight="1">
      <c r="A30" s="215"/>
      <c r="B30" s="211"/>
      <c r="C30" s="17">
        <v>2</v>
      </c>
      <c r="D30" s="146" t="s">
        <v>143</v>
      </c>
      <c r="E30" s="146" t="s">
        <v>143</v>
      </c>
      <c r="F30" s="146" t="s">
        <v>143</v>
      </c>
      <c r="H30" s="146"/>
    </row>
    <row r="31" spans="1:6" ht="15.75" customHeight="1">
      <c r="A31" s="215"/>
      <c r="B31" s="211"/>
      <c r="C31" s="17">
        <v>3</v>
      </c>
      <c r="D31" s="146" t="s">
        <v>149</v>
      </c>
      <c r="E31" s="146" t="s">
        <v>149</v>
      </c>
      <c r="F31" s="146" t="s">
        <v>149</v>
      </c>
    </row>
    <row r="32" spans="1:6" ht="15.75" customHeight="1">
      <c r="A32" s="215"/>
      <c r="B32" s="212"/>
      <c r="C32" s="21">
        <v>4</v>
      </c>
      <c r="D32" s="146" t="s">
        <v>143</v>
      </c>
      <c r="E32" s="146" t="s">
        <v>143</v>
      </c>
      <c r="F32" s="146" t="s">
        <v>143</v>
      </c>
    </row>
    <row r="33" spans="1:6" ht="15.75" customHeight="1">
      <c r="A33" s="215"/>
      <c r="B33" s="213"/>
      <c r="C33" s="21">
        <v>5</v>
      </c>
      <c r="D33" s="147"/>
      <c r="E33" s="147"/>
      <c r="F33" s="147"/>
    </row>
    <row r="34" spans="1:6" ht="15.75" customHeight="1">
      <c r="A34" s="215"/>
      <c r="B34" s="217" t="s">
        <v>6</v>
      </c>
      <c r="C34" s="28">
        <v>1</v>
      </c>
      <c r="D34" s="148" t="s">
        <v>40</v>
      </c>
      <c r="E34" s="151" t="s">
        <v>150</v>
      </c>
      <c r="F34" s="157" t="s">
        <v>163</v>
      </c>
    </row>
    <row r="35" spans="1:6" ht="15.75" customHeight="1">
      <c r="A35" s="215"/>
      <c r="B35" s="211"/>
      <c r="C35" s="17">
        <v>2</v>
      </c>
      <c r="D35" s="175" t="s">
        <v>163</v>
      </c>
      <c r="E35" s="146" t="s">
        <v>147</v>
      </c>
      <c r="F35" s="145" t="s">
        <v>150</v>
      </c>
    </row>
    <row r="36" spans="1:6" ht="15.75" customHeight="1" thickBot="1">
      <c r="A36" s="216"/>
      <c r="B36" s="220"/>
      <c r="C36" s="23">
        <v>3</v>
      </c>
      <c r="D36" s="150" t="s">
        <v>150</v>
      </c>
      <c r="E36" s="152" t="s">
        <v>40</v>
      </c>
      <c r="F36" s="152" t="s">
        <v>40</v>
      </c>
    </row>
    <row r="37" spans="1:6" ht="15.75" customHeight="1">
      <c r="A37" s="214" t="s">
        <v>11</v>
      </c>
      <c r="B37" s="210" t="s">
        <v>5</v>
      </c>
      <c r="C37" s="15">
        <v>1</v>
      </c>
      <c r="D37" s="144" t="s">
        <v>143</v>
      </c>
      <c r="E37" s="144" t="s">
        <v>149</v>
      </c>
      <c r="F37" s="144" t="s">
        <v>143</v>
      </c>
    </row>
    <row r="38" spans="1:6" ht="15.75" customHeight="1">
      <c r="A38" s="215"/>
      <c r="B38" s="211"/>
      <c r="C38" s="17">
        <v>2</v>
      </c>
      <c r="D38" s="146" t="s">
        <v>143</v>
      </c>
      <c r="E38" s="145" t="s">
        <v>151</v>
      </c>
      <c r="F38" s="146" t="s">
        <v>143</v>
      </c>
    </row>
    <row r="39" spans="1:6" ht="15.75" customHeight="1">
      <c r="A39" s="215"/>
      <c r="B39" s="211"/>
      <c r="C39" s="17">
        <v>3</v>
      </c>
      <c r="D39" s="146" t="s">
        <v>149</v>
      </c>
      <c r="E39" s="146" t="s">
        <v>143</v>
      </c>
      <c r="F39" s="145" t="s">
        <v>164</v>
      </c>
    </row>
    <row r="40" spans="1:6" ht="15.75" customHeight="1">
      <c r="A40" s="215"/>
      <c r="B40" s="211"/>
      <c r="C40" s="17">
        <v>4</v>
      </c>
      <c r="D40" s="145" t="s">
        <v>164</v>
      </c>
      <c r="E40" s="146" t="s">
        <v>143</v>
      </c>
      <c r="F40" s="146" t="s">
        <v>149</v>
      </c>
    </row>
    <row r="41" spans="1:6" ht="15.75" customHeight="1">
      <c r="A41" s="215"/>
      <c r="B41" s="212"/>
      <c r="C41" s="21">
        <v>5</v>
      </c>
      <c r="D41" s="156" t="s">
        <v>151</v>
      </c>
      <c r="E41" s="147" t="s">
        <v>40</v>
      </c>
      <c r="F41" s="156" t="s">
        <v>152</v>
      </c>
    </row>
    <row r="42" spans="1:6" ht="15.75" customHeight="1">
      <c r="A42" s="215"/>
      <c r="B42" s="217" t="s">
        <v>6</v>
      </c>
      <c r="C42" s="28">
        <v>1</v>
      </c>
      <c r="D42" s="153" t="s">
        <v>40</v>
      </c>
      <c r="E42" s="153" t="s">
        <v>37</v>
      </c>
      <c r="F42" s="148" t="s">
        <v>40</v>
      </c>
    </row>
    <row r="43" spans="1:6" ht="15.75" customHeight="1" thickBot="1">
      <c r="A43" s="216"/>
      <c r="B43" s="220"/>
      <c r="C43" s="23">
        <v>2</v>
      </c>
      <c r="D43" s="152" t="s">
        <v>37</v>
      </c>
      <c r="E43" s="150" t="s">
        <v>146</v>
      </c>
      <c r="F43" s="152" t="s">
        <v>37</v>
      </c>
    </row>
    <row r="44" spans="4:5" ht="15" customHeight="1">
      <c r="D44" s="222" t="s">
        <v>87</v>
      </c>
      <c r="E44" s="222"/>
    </row>
    <row r="45" spans="2:3" ht="12.75">
      <c r="B45" s="42" t="s">
        <v>82</v>
      </c>
      <c r="C45" s="5">
        <v>2</v>
      </c>
    </row>
    <row r="46" spans="2:3" ht="12.75">
      <c r="B46" s="42" t="s">
        <v>77</v>
      </c>
      <c r="C46" s="5">
        <v>2</v>
      </c>
    </row>
    <row r="47" spans="2:3" ht="12.75">
      <c r="B47" s="42" t="s">
        <v>33</v>
      </c>
      <c r="C47" s="5">
        <v>1</v>
      </c>
    </row>
    <row r="48" spans="2:3" ht="12.75">
      <c r="B48" s="42" t="s">
        <v>86</v>
      </c>
      <c r="C48" s="5">
        <v>1</v>
      </c>
    </row>
    <row r="49" spans="2:3" ht="12.75">
      <c r="B49" s="42" t="s">
        <v>35</v>
      </c>
      <c r="C49" s="5">
        <v>1</v>
      </c>
    </row>
    <row r="50" spans="2:3" ht="12.75">
      <c r="B50" s="42" t="s">
        <v>153</v>
      </c>
      <c r="C50" s="5">
        <v>1</v>
      </c>
    </row>
    <row r="51" spans="2:3" ht="12.75">
      <c r="B51" s="42"/>
      <c r="C51" s="5">
        <f>SUM(C45:C50)</f>
        <v>8</v>
      </c>
    </row>
  </sheetData>
  <sheetProtection/>
  <mergeCells count="75">
    <mergeCell ref="D44:E44"/>
    <mergeCell ref="B34:B36"/>
    <mergeCell ref="A37:A43"/>
    <mergeCell ref="B37:B41"/>
    <mergeCell ref="B42:B43"/>
    <mergeCell ref="A29:A36"/>
    <mergeCell ref="A2:F2"/>
    <mergeCell ref="B18:B20"/>
    <mergeCell ref="A21:A28"/>
    <mergeCell ref="B21:B25"/>
    <mergeCell ref="B26:B28"/>
    <mergeCell ref="B29:B33"/>
    <mergeCell ref="P3:S3"/>
    <mergeCell ref="B5:B9"/>
    <mergeCell ref="A5:A12"/>
    <mergeCell ref="A13:A20"/>
    <mergeCell ref="B13:B17"/>
    <mergeCell ref="T3:W3"/>
    <mergeCell ref="B10:B12"/>
    <mergeCell ref="L3:O3"/>
    <mergeCell ref="A3:F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FD3:FG3"/>
    <mergeCell ref="FH3:FK3"/>
    <mergeCell ref="HX3:IA3"/>
    <mergeCell ref="IB3:IE3"/>
    <mergeCell ref="GJ3:GM3"/>
    <mergeCell ref="GN3:GQ3"/>
    <mergeCell ref="GR3:GU3"/>
    <mergeCell ref="GV3:GY3"/>
    <mergeCell ref="GZ3:HC3"/>
    <mergeCell ref="HD3:HG3"/>
    <mergeCell ref="HH3:HK3"/>
    <mergeCell ref="HL3:HO3"/>
    <mergeCell ref="HP3:HS3"/>
    <mergeCell ref="HT3:HW3"/>
    <mergeCell ref="FL3:FO3"/>
    <mergeCell ref="FP3:FS3"/>
    <mergeCell ref="FT3:FW3"/>
    <mergeCell ref="FX3:GA3"/>
    <mergeCell ref="GB3:GE3"/>
    <mergeCell ref="GF3:GI3"/>
  </mergeCells>
  <printOptions/>
  <pageMargins left="0.75" right="0.25" top="0" bottom="0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52"/>
  <sheetViews>
    <sheetView zoomScalePageLayoutView="0" workbookViewId="0" topLeftCell="A7">
      <selection activeCell="I38" sqref="I38"/>
    </sheetView>
  </sheetViews>
  <sheetFormatPr defaultColWidth="9.140625" defaultRowHeight="18" customHeight="1"/>
  <cols>
    <col min="1" max="1" width="7.7109375" style="41" customWidth="1"/>
    <col min="2" max="2" width="8.00390625" style="42" customWidth="1"/>
    <col min="3" max="3" width="6.28125" style="5" customWidth="1"/>
    <col min="4" max="4" width="21.8515625" style="5" customWidth="1"/>
    <col min="5" max="5" width="23.140625" style="5" customWidth="1"/>
    <col min="6" max="6" width="26.28125" style="5" customWidth="1"/>
    <col min="7" max="7" width="18.140625" style="5" customWidth="1"/>
    <col min="8" max="8" width="17.57421875" style="5" customWidth="1"/>
    <col min="9" max="9" width="14.57421875" style="5" customWidth="1"/>
    <col min="10" max="10" width="12.28125" style="5" customWidth="1"/>
    <col min="11" max="16384" width="9.140625" style="5" customWidth="1"/>
  </cols>
  <sheetData>
    <row r="1" spans="1:4" ht="18" customHeight="1">
      <c r="A1" s="170" t="s">
        <v>44</v>
      </c>
      <c r="B1" s="171"/>
      <c r="C1" s="171"/>
      <c r="D1" s="171"/>
    </row>
    <row r="2" spans="1:11" s="10" customFormat="1" ht="18" customHeight="1">
      <c r="A2" s="219" t="s">
        <v>39</v>
      </c>
      <c r="B2" s="219"/>
      <c r="C2" s="219"/>
      <c r="D2" s="219"/>
      <c r="E2" s="219"/>
      <c r="F2" s="219"/>
      <c r="G2" s="39"/>
      <c r="H2" s="39"/>
      <c r="I2" s="12"/>
      <c r="J2" s="12"/>
      <c r="K2" s="12"/>
    </row>
    <row r="3" spans="1:249" s="10" customFormat="1" ht="18" customHeight="1" thickBot="1">
      <c r="A3" s="218" t="s">
        <v>95</v>
      </c>
      <c r="B3" s="218"/>
      <c r="C3" s="218"/>
      <c r="D3" s="218"/>
      <c r="E3" s="218"/>
      <c r="F3" s="218"/>
      <c r="G3" s="48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</row>
    <row r="4" spans="1:6" ht="18" customHeight="1" thickBot="1">
      <c r="A4" s="135" t="s">
        <v>2</v>
      </c>
      <c r="B4" s="136" t="s">
        <v>3</v>
      </c>
      <c r="C4" s="35" t="s">
        <v>4</v>
      </c>
      <c r="D4" s="36" t="s">
        <v>48</v>
      </c>
      <c r="E4" s="36" t="s">
        <v>49</v>
      </c>
      <c r="F4" s="36" t="s">
        <v>50</v>
      </c>
    </row>
    <row r="5" spans="1:6" ht="15.75" customHeight="1">
      <c r="A5" s="226" t="s">
        <v>0</v>
      </c>
      <c r="B5" s="223" t="s">
        <v>5</v>
      </c>
      <c r="C5" s="15">
        <v>1</v>
      </c>
      <c r="D5" s="144" t="s">
        <v>37</v>
      </c>
      <c r="E5" s="144" t="s">
        <v>37</v>
      </c>
      <c r="F5" s="144" t="s">
        <v>37</v>
      </c>
    </row>
    <row r="6" spans="1:6" ht="15.75" customHeight="1">
      <c r="A6" s="227"/>
      <c r="B6" s="224"/>
      <c r="C6" s="17">
        <v>2</v>
      </c>
      <c r="D6" s="146" t="s">
        <v>149</v>
      </c>
      <c r="E6" s="146" t="s">
        <v>149</v>
      </c>
      <c r="F6" s="146" t="s">
        <v>149</v>
      </c>
    </row>
    <row r="7" spans="1:6" ht="15.75" customHeight="1">
      <c r="A7" s="227"/>
      <c r="B7" s="224"/>
      <c r="C7" s="17">
        <v>3</v>
      </c>
      <c r="D7" s="146" t="s">
        <v>143</v>
      </c>
      <c r="E7" s="146" t="s">
        <v>143</v>
      </c>
      <c r="F7" s="146" t="s">
        <v>143</v>
      </c>
    </row>
    <row r="8" spans="1:6" ht="15.75" customHeight="1">
      <c r="A8" s="227"/>
      <c r="B8" s="224"/>
      <c r="C8" s="17">
        <v>4</v>
      </c>
      <c r="D8" s="146" t="s">
        <v>143</v>
      </c>
      <c r="E8" s="146" t="s">
        <v>143</v>
      </c>
      <c r="F8" s="146" t="s">
        <v>143</v>
      </c>
    </row>
    <row r="9" spans="1:6" ht="11.25" customHeight="1">
      <c r="A9" s="227"/>
      <c r="B9" s="225"/>
      <c r="C9" s="19">
        <v>5</v>
      </c>
      <c r="D9" s="147"/>
      <c r="E9" s="147"/>
      <c r="F9" s="147"/>
    </row>
    <row r="10" spans="1:10" ht="15.75" customHeight="1">
      <c r="A10" s="227"/>
      <c r="B10" s="228" t="s">
        <v>6</v>
      </c>
      <c r="C10" s="38">
        <v>1</v>
      </c>
      <c r="D10" s="148" t="s">
        <v>157</v>
      </c>
      <c r="E10" s="148" t="s">
        <v>147</v>
      </c>
      <c r="F10" s="148" t="s">
        <v>147</v>
      </c>
      <c r="H10" s="40"/>
      <c r="I10" s="40"/>
      <c r="J10" s="40"/>
    </row>
    <row r="11" spans="1:6" s="40" customFormat="1" ht="15.75" customHeight="1">
      <c r="A11" s="227"/>
      <c r="B11" s="224"/>
      <c r="C11" s="17">
        <v>2</v>
      </c>
      <c r="D11" s="155" t="s">
        <v>147</v>
      </c>
      <c r="E11" s="146" t="s">
        <v>157</v>
      </c>
      <c r="F11" s="149" t="s">
        <v>40</v>
      </c>
    </row>
    <row r="12" spans="1:6" s="40" customFormat="1" ht="15.75" customHeight="1" thickBot="1">
      <c r="A12" s="227"/>
      <c r="B12" s="229"/>
      <c r="C12" s="21">
        <v>3</v>
      </c>
      <c r="D12" s="153" t="s">
        <v>40</v>
      </c>
      <c r="E12" s="153" t="s">
        <v>40</v>
      </c>
      <c r="F12" s="153" t="s">
        <v>157</v>
      </c>
    </row>
    <row r="13" spans="1:10" s="40" customFormat="1" ht="15.75" customHeight="1">
      <c r="A13" s="226" t="s">
        <v>1</v>
      </c>
      <c r="B13" s="223" t="s">
        <v>5</v>
      </c>
      <c r="C13" s="15">
        <v>1</v>
      </c>
      <c r="D13" s="144" t="s">
        <v>149</v>
      </c>
      <c r="E13" s="144" t="s">
        <v>143</v>
      </c>
      <c r="F13" s="144" t="s">
        <v>143</v>
      </c>
      <c r="H13" s="5"/>
      <c r="I13" s="5"/>
      <c r="J13" s="5"/>
    </row>
    <row r="14" spans="1:6" ht="15.75" customHeight="1">
      <c r="A14" s="227"/>
      <c r="B14" s="224"/>
      <c r="C14" s="17">
        <v>2</v>
      </c>
      <c r="D14" s="145" t="s">
        <v>142</v>
      </c>
      <c r="E14" s="146" t="s">
        <v>143</v>
      </c>
      <c r="F14" s="146" t="s">
        <v>143</v>
      </c>
    </row>
    <row r="15" spans="1:6" ht="15.75" customHeight="1">
      <c r="A15" s="227"/>
      <c r="B15" s="224"/>
      <c r="C15" s="17">
        <v>3</v>
      </c>
      <c r="D15" s="146" t="s">
        <v>143</v>
      </c>
      <c r="E15" s="145" t="s">
        <v>142</v>
      </c>
      <c r="F15" s="146" t="s">
        <v>149</v>
      </c>
    </row>
    <row r="16" spans="1:6" ht="15.75" customHeight="1">
      <c r="A16" s="227"/>
      <c r="B16" s="224"/>
      <c r="C16" s="17">
        <v>4</v>
      </c>
      <c r="D16" s="146" t="s">
        <v>143</v>
      </c>
      <c r="E16" s="146" t="s">
        <v>149</v>
      </c>
      <c r="F16" s="145" t="s">
        <v>142</v>
      </c>
    </row>
    <row r="17" spans="1:6" ht="12.75" customHeight="1">
      <c r="A17" s="227"/>
      <c r="B17" s="225"/>
      <c r="C17" s="19">
        <v>5</v>
      </c>
      <c r="D17" s="147"/>
      <c r="E17" s="147"/>
      <c r="F17" s="147"/>
    </row>
    <row r="18" spans="1:6" ht="15.75" customHeight="1">
      <c r="A18" s="227"/>
      <c r="B18" s="231" t="s">
        <v>6</v>
      </c>
      <c r="C18" s="28">
        <v>1</v>
      </c>
      <c r="D18" s="145" t="s">
        <v>148</v>
      </c>
      <c r="E18" s="148" t="s">
        <v>40</v>
      </c>
      <c r="F18" s="148" t="s">
        <v>81</v>
      </c>
    </row>
    <row r="19" spans="1:6" ht="15.75" customHeight="1">
      <c r="A19" s="227"/>
      <c r="B19" s="224"/>
      <c r="C19" s="17">
        <v>2</v>
      </c>
      <c r="D19" s="149" t="s">
        <v>40</v>
      </c>
      <c r="E19" s="146" t="s">
        <v>81</v>
      </c>
      <c r="F19" s="145" t="s">
        <v>148</v>
      </c>
    </row>
    <row r="20" spans="1:6" ht="15.75" customHeight="1" thickBot="1">
      <c r="A20" s="230"/>
      <c r="B20" s="232"/>
      <c r="C20" s="23">
        <v>3</v>
      </c>
      <c r="D20" s="152" t="s">
        <v>81</v>
      </c>
      <c r="E20" s="150" t="s">
        <v>148</v>
      </c>
      <c r="F20" s="153" t="s">
        <v>40</v>
      </c>
    </row>
    <row r="21" spans="1:9" ht="15.75" customHeight="1">
      <c r="A21" s="226" t="s">
        <v>9</v>
      </c>
      <c r="B21" s="223" t="s">
        <v>5</v>
      </c>
      <c r="C21" s="15">
        <v>1</v>
      </c>
      <c r="D21" s="144" t="s">
        <v>143</v>
      </c>
      <c r="E21" s="144" t="s">
        <v>143</v>
      </c>
      <c r="F21" s="144" t="s">
        <v>143</v>
      </c>
      <c r="I21" s="148"/>
    </row>
    <row r="22" spans="1:9" ht="15.75" customHeight="1">
      <c r="A22" s="227"/>
      <c r="B22" s="224"/>
      <c r="C22" s="17">
        <v>2</v>
      </c>
      <c r="D22" s="146" t="s">
        <v>143</v>
      </c>
      <c r="E22" s="146" t="s">
        <v>143</v>
      </c>
      <c r="F22" s="146" t="s">
        <v>143</v>
      </c>
      <c r="H22" s="41"/>
      <c r="I22" s="42"/>
    </row>
    <row r="23" spans="1:9" ht="15.75" customHeight="1">
      <c r="A23" s="227"/>
      <c r="B23" s="224"/>
      <c r="C23" s="17">
        <v>3</v>
      </c>
      <c r="D23" s="146" t="s">
        <v>149</v>
      </c>
      <c r="E23" s="146" t="s">
        <v>149</v>
      </c>
      <c r="F23" s="146" t="s">
        <v>149</v>
      </c>
      <c r="H23" s="41"/>
      <c r="I23" s="42"/>
    </row>
    <row r="24" spans="1:11" ht="15.75" customHeight="1">
      <c r="A24" s="227"/>
      <c r="B24" s="224"/>
      <c r="C24" s="17">
        <v>4</v>
      </c>
      <c r="D24" s="145" t="s">
        <v>163</v>
      </c>
      <c r="E24" s="146" t="s">
        <v>37</v>
      </c>
      <c r="F24" s="146" t="s">
        <v>37</v>
      </c>
      <c r="H24" s="41"/>
      <c r="I24" s="42"/>
      <c r="K24" s="44"/>
    </row>
    <row r="25" spans="1:9" ht="15.75" customHeight="1">
      <c r="A25" s="227"/>
      <c r="B25" s="229"/>
      <c r="C25" s="21">
        <v>5</v>
      </c>
      <c r="D25" s="147"/>
      <c r="E25" s="147"/>
      <c r="F25" s="147"/>
      <c r="H25" s="41"/>
      <c r="I25" s="42"/>
    </row>
    <row r="26" spans="1:9" ht="15.75" customHeight="1">
      <c r="A26" s="227"/>
      <c r="B26" s="231" t="s">
        <v>6</v>
      </c>
      <c r="C26" s="28">
        <v>1</v>
      </c>
      <c r="D26" s="148" t="s">
        <v>147</v>
      </c>
      <c r="E26" s="151" t="s">
        <v>144</v>
      </c>
      <c r="F26" s="151" t="s">
        <v>146</v>
      </c>
      <c r="H26" s="41"/>
      <c r="I26" s="42"/>
    </row>
    <row r="27" spans="1:6" ht="15.75" customHeight="1">
      <c r="A27" s="227"/>
      <c r="B27" s="224"/>
      <c r="C27" s="17">
        <v>2</v>
      </c>
      <c r="D27" s="149" t="s">
        <v>40</v>
      </c>
      <c r="E27" s="149" t="s">
        <v>147</v>
      </c>
      <c r="F27" s="149" t="s">
        <v>147</v>
      </c>
    </row>
    <row r="28" spans="1:6" ht="15.75" customHeight="1" thickBot="1">
      <c r="A28" s="230"/>
      <c r="B28" s="232"/>
      <c r="C28" s="23">
        <v>3</v>
      </c>
      <c r="D28" s="150" t="s">
        <v>144</v>
      </c>
      <c r="E28" s="153" t="s">
        <v>40</v>
      </c>
      <c r="F28" s="153" t="s">
        <v>40</v>
      </c>
    </row>
    <row r="29" spans="1:6" ht="15.75" customHeight="1">
      <c r="A29" s="226" t="s">
        <v>10</v>
      </c>
      <c r="B29" s="223" t="s">
        <v>5</v>
      </c>
      <c r="C29" s="15">
        <v>1</v>
      </c>
      <c r="D29" s="144" t="s">
        <v>143</v>
      </c>
      <c r="E29" s="144" t="s">
        <v>149</v>
      </c>
      <c r="F29" s="144" t="s">
        <v>143</v>
      </c>
    </row>
    <row r="30" spans="1:6" ht="15.75" customHeight="1">
      <c r="A30" s="227"/>
      <c r="B30" s="224"/>
      <c r="C30" s="17">
        <v>2</v>
      </c>
      <c r="D30" s="146" t="s">
        <v>143</v>
      </c>
      <c r="E30" s="145" t="s">
        <v>154</v>
      </c>
      <c r="F30" s="146" t="s">
        <v>143</v>
      </c>
    </row>
    <row r="31" spans="1:6" ht="15.75" customHeight="1">
      <c r="A31" s="227"/>
      <c r="B31" s="224"/>
      <c r="C31" s="17">
        <v>3</v>
      </c>
      <c r="D31" s="146" t="s">
        <v>149</v>
      </c>
      <c r="E31" s="146" t="s">
        <v>143</v>
      </c>
      <c r="F31" s="145" t="s">
        <v>154</v>
      </c>
    </row>
    <row r="32" spans="1:6" ht="15.75" customHeight="1">
      <c r="A32" s="227"/>
      <c r="B32" s="224"/>
      <c r="C32" s="17">
        <v>4</v>
      </c>
      <c r="D32" s="145" t="s">
        <v>154</v>
      </c>
      <c r="E32" s="146" t="s">
        <v>143</v>
      </c>
      <c r="F32" s="146" t="s">
        <v>149</v>
      </c>
    </row>
    <row r="33" spans="1:6" ht="13.5" customHeight="1">
      <c r="A33" s="227"/>
      <c r="B33" s="225"/>
      <c r="C33" s="21">
        <v>5</v>
      </c>
      <c r="D33" s="149"/>
      <c r="E33" s="149"/>
      <c r="F33" s="149"/>
    </row>
    <row r="34" spans="1:6" ht="15.75" customHeight="1">
      <c r="A34" s="227"/>
      <c r="B34" s="231" t="s">
        <v>6</v>
      </c>
      <c r="C34" s="28">
        <v>1</v>
      </c>
      <c r="D34" s="151" t="s">
        <v>155</v>
      </c>
      <c r="E34" s="151" t="s">
        <v>145</v>
      </c>
      <c r="F34" s="148" t="s">
        <v>40</v>
      </c>
    </row>
    <row r="35" spans="1:6" ht="15.75" customHeight="1">
      <c r="A35" s="227"/>
      <c r="B35" s="224"/>
      <c r="C35" s="17">
        <v>2</v>
      </c>
      <c r="D35" s="149" t="s">
        <v>40</v>
      </c>
      <c r="E35" s="145" t="s">
        <v>156</v>
      </c>
      <c r="F35" s="145" t="s">
        <v>145</v>
      </c>
    </row>
    <row r="36" spans="1:6" ht="15.75" customHeight="1" thickBot="1">
      <c r="A36" s="230"/>
      <c r="B36" s="232"/>
      <c r="C36" s="23">
        <v>3</v>
      </c>
      <c r="D36" s="150" t="s">
        <v>145</v>
      </c>
      <c r="E36" s="153" t="s">
        <v>40</v>
      </c>
      <c r="F36" s="150" t="s">
        <v>144</v>
      </c>
    </row>
    <row r="37" spans="1:6" ht="15.75" customHeight="1">
      <c r="A37" s="226" t="s">
        <v>11</v>
      </c>
      <c r="B37" s="223" t="s">
        <v>5</v>
      </c>
      <c r="C37" s="15">
        <v>1</v>
      </c>
      <c r="D37" s="144" t="s">
        <v>143</v>
      </c>
      <c r="E37" s="144" t="s">
        <v>143</v>
      </c>
      <c r="F37" s="144" t="s">
        <v>149</v>
      </c>
    </row>
    <row r="38" spans="1:6" ht="15.75" customHeight="1">
      <c r="A38" s="227"/>
      <c r="B38" s="224"/>
      <c r="C38" s="17">
        <v>2</v>
      </c>
      <c r="D38" s="146" t="s">
        <v>143</v>
      </c>
      <c r="E38" s="146" t="s">
        <v>143</v>
      </c>
      <c r="F38" s="145" t="s">
        <v>152</v>
      </c>
    </row>
    <row r="39" spans="1:6" ht="15.75" customHeight="1">
      <c r="A39" s="227"/>
      <c r="B39" s="224"/>
      <c r="C39" s="17">
        <v>3</v>
      </c>
      <c r="D39" s="145" t="s">
        <v>152</v>
      </c>
      <c r="E39" s="146" t="s">
        <v>149</v>
      </c>
      <c r="F39" s="146" t="s">
        <v>143</v>
      </c>
    </row>
    <row r="40" spans="1:6" ht="15.75" customHeight="1">
      <c r="A40" s="227"/>
      <c r="B40" s="224"/>
      <c r="C40" s="17">
        <v>4</v>
      </c>
      <c r="D40" s="145" t="s">
        <v>156</v>
      </c>
      <c r="E40" s="145" t="s">
        <v>152</v>
      </c>
      <c r="F40" s="146" t="s">
        <v>143</v>
      </c>
    </row>
    <row r="41" spans="1:6" ht="15.75" customHeight="1">
      <c r="A41" s="227"/>
      <c r="B41" s="225"/>
      <c r="C41" s="19">
        <v>5</v>
      </c>
      <c r="D41" s="147" t="s">
        <v>149</v>
      </c>
      <c r="E41" s="156" t="s">
        <v>156</v>
      </c>
      <c r="F41" s="146" t="s">
        <v>40</v>
      </c>
    </row>
    <row r="42" spans="1:8" ht="15.75" customHeight="1">
      <c r="A42" s="227"/>
      <c r="B42" s="228" t="s">
        <v>6</v>
      </c>
      <c r="C42" s="38">
        <v>1</v>
      </c>
      <c r="D42" s="148" t="s">
        <v>40</v>
      </c>
      <c r="E42" s="148" t="s">
        <v>40</v>
      </c>
      <c r="F42" s="151" t="s">
        <v>146</v>
      </c>
      <c r="H42" s="148"/>
    </row>
    <row r="43" spans="1:6" ht="15.75" customHeight="1">
      <c r="A43" s="227"/>
      <c r="B43" s="224"/>
      <c r="C43" s="17">
        <v>2</v>
      </c>
      <c r="D43" s="146" t="s">
        <v>37</v>
      </c>
      <c r="E43" s="146" t="s">
        <v>37</v>
      </c>
      <c r="F43" s="146" t="s">
        <v>37</v>
      </c>
    </row>
    <row r="44" spans="1:6" ht="12.75" customHeight="1" thickBot="1">
      <c r="A44" s="230"/>
      <c r="B44" s="232"/>
      <c r="C44" s="23">
        <v>3</v>
      </c>
      <c r="D44" s="31"/>
      <c r="E44" s="31"/>
      <c r="F44" s="158"/>
    </row>
    <row r="45" spans="1:5" ht="15.75" customHeight="1">
      <c r="A45" s="7"/>
      <c r="B45" s="9"/>
      <c r="C45" s="2"/>
      <c r="D45" s="233" t="s">
        <v>87</v>
      </c>
      <c r="E45" s="233"/>
    </row>
    <row r="46" spans="1:4" ht="11.25" customHeight="1">
      <c r="A46" s="7"/>
      <c r="B46" s="42" t="s">
        <v>82</v>
      </c>
      <c r="C46" s="5">
        <v>2</v>
      </c>
      <c r="D46" s="2"/>
    </row>
    <row r="47" spans="1:4" ht="11.25" customHeight="1">
      <c r="A47" s="7"/>
      <c r="B47" s="42" t="s">
        <v>77</v>
      </c>
      <c r="C47" s="5">
        <v>2</v>
      </c>
      <c r="D47" s="2"/>
    </row>
    <row r="48" spans="1:4" ht="11.25" customHeight="1">
      <c r="A48" s="7"/>
      <c r="B48" s="42" t="s">
        <v>88</v>
      </c>
      <c r="C48" s="5">
        <v>1</v>
      </c>
      <c r="D48" s="2"/>
    </row>
    <row r="49" spans="1:4" ht="11.25" customHeight="1">
      <c r="A49" s="7"/>
      <c r="B49" s="42" t="s">
        <v>33</v>
      </c>
      <c r="C49" s="5">
        <v>1</v>
      </c>
      <c r="D49" s="2"/>
    </row>
    <row r="50" spans="1:4" ht="11.25" customHeight="1">
      <c r="A50" s="7"/>
      <c r="B50" s="42" t="s">
        <v>35</v>
      </c>
      <c r="C50" s="5">
        <v>1</v>
      </c>
      <c r="D50" s="2"/>
    </row>
    <row r="51" spans="1:4" ht="11.25" customHeight="1">
      <c r="A51" s="7"/>
      <c r="B51" s="42" t="s">
        <v>220</v>
      </c>
      <c r="C51" s="5">
        <v>1</v>
      </c>
      <c r="D51" s="2"/>
    </row>
    <row r="52" spans="1:4" ht="11.25" customHeight="1">
      <c r="A52" s="7"/>
      <c r="C52" s="5">
        <f>SUM(C46:C51)</f>
        <v>8</v>
      </c>
      <c r="D52" s="2"/>
    </row>
  </sheetData>
  <sheetProtection/>
  <mergeCells count="79">
    <mergeCell ref="D45:E45"/>
    <mergeCell ref="B29:B33"/>
    <mergeCell ref="B34:B36"/>
    <mergeCell ref="A37:A44"/>
    <mergeCell ref="B37:B41"/>
    <mergeCell ref="B42:B44"/>
    <mergeCell ref="A29:A36"/>
    <mergeCell ref="A5:A12"/>
    <mergeCell ref="B10:B12"/>
    <mergeCell ref="A13:A20"/>
    <mergeCell ref="B13:B17"/>
    <mergeCell ref="B18:B20"/>
    <mergeCell ref="A21:A28"/>
    <mergeCell ref="B21:B25"/>
    <mergeCell ref="B26:B28"/>
    <mergeCell ref="H3:I3"/>
    <mergeCell ref="B5:B9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BR3:BU3"/>
    <mergeCell ref="BV3:BY3"/>
    <mergeCell ref="BZ3:CC3"/>
    <mergeCell ref="CD3:CG3"/>
    <mergeCell ref="CH3:CK3"/>
    <mergeCell ref="CL3:CO3"/>
    <mergeCell ref="CP3:CS3"/>
    <mergeCell ref="CT3:CW3"/>
    <mergeCell ref="CX3:DA3"/>
    <mergeCell ref="DB3:DE3"/>
    <mergeCell ref="DF3:DI3"/>
    <mergeCell ref="DJ3:DM3"/>
    <mergeCell ref="DN3:DQ3"/>
    <mergeCell ref="FR3:FU3"/>
    <mergeCell ref="DR3:DU3"/>
    <mergeCell ref="DV3:DY3"/>
    <mergeCell ref="DZ3:EC3"/>
    <mergeCell ref="ED3:EG3"/>
    <mergeCell ref="EH3:EK3"/>
    <mergeCell ref="EL3:EO3"/>
    <mergeCell ref="IL3:IO3"/>
    <mergeCell ref="GT3:GW3"/>
    <mergeCell ref="GX3:HA3"/>
    <mergeCell ref="HB3:HE3"/>
    <mergeCell ref="HF3:HI3"/>
    <mergeCell ref="HJ3:HM3"/>
    <mergeCell ref="HN3:HQ3"/>
    <mergeCell ref="HR3:HU3"/>
    <mergeCell ref="HV3:HY3"/>
    <mergeCell ref="HZ3:IC3"/>
    <mergeCell ref="IH3:IK3"/>
    <mergeCell ref="FV3:FY3"/>
    <mergeCell ref="FZ3:GC3"/>
    <mergeCell ref="GD3:GG3"/>
    <mergeCell ref="GH3:GK3"/>
    <mergeCell ref="GL3:GO3"/>
    <mergeCell ref="GP3:GS3"/>
    <mergeCell ref="A2:F2"/>
    <mergeCell ref="A3:F3"/>
    <mergeCell ref="ID3:IG3"/>
    <mergeCell ref="EP3:ES3"/>
    <mergeCell ref="ET3:EW3"/>
    <mergeCell ref="EX3:FA3"/>
    <mergeCell ref="FB3:FE3"/>
    <mergeCell ref="FF3:FI3"/>
    <mergeCell ref="FJ3:FM3"/>
    <mergeCell ref="FN3:FQ3"/>
  </mergeCells>
  <printOptions/>
  <pageMargins left="0.75" right="0" top="0.25" bottom="0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A16">
      <selection activeCell="K34" sqref="K34"/>
    </sheetView>
  </sheetViews>
  <sheetFormatPr defaultColWidth="9.140625" defaultRowHeight="18.75" customHeight="1"/>
  <cols>
    <col min="1" max="1" width="6.57421875" style="41" customWidth="1"/>
    <col min="2" max="2" width="6.8515625" style="42" customWidth="1"/>
    <col min="3" max="3" width="6.8515625" style="5" customWidth="1"/>
    <col min="4" max="4" width="24.28125" style="5" customWidth="1"/>
    <col min="5" max="5" width="23.421875" style="5" customWidth="1"/>
    <col min="6" max="6" width="22.8515625" style="5" customWidth="1"/>
    <col min="7" max="7" width="21.00390625" style="5" customWidth="1"/>
    <col min="8" max="16384" width="9.140625" style="5" customWidth="1"/>
  </cols>
  <sheetData>
    <row r="1" spans="1:256" ht="18.75" customHeight="1">
      <c r="A1" s="170" t="s">
        <v>44</v>
      </c>
      <c r="B1" s="171"/>
      <c r="C1" s="171"/>
      <c r="D1" s="171"/>
      <c r="E1" s="170"/>
      <c r="F1" s="171"/>
      <c r="G1" s="171"/>
      <c r="H1" s="171"/>
      <c r="I1" s="170"/>
      <c r="J1" s="171"/>
      <c r="K1" s="171"/>
      <c r="L1" s="171"/>
      <c r="M1" s="170"/>
      <c r="N1" s="171"/>
      <c r="O1" s="171"/>
      <c r="P1" s="171"/>
      <c r="Q1" s="170"/>
      <c r="R1" s="171"/>
      <c r="S1" s="171"/>
      <c r="T1" s="171"/>
      <c r="U1" s="170" t="s">
        <v>44</v>
      </c>
      <c r="V1" s="171"/>
      <c r="W1" s="171"/>
      <c r="X1" s="171"/>
      <c r="Y1" s="170" t="s">
        <v>44</v>
      </c>
      <c r="Z1" s="171"/>
      <c r="AA1" s="171"/>
      <c r="AB1" s="171"/>
      <c r="AC1" s="170" t="s">
        <v>44</v>
      </c>
      <c r="AD1" s="171"/>
      <c r="AE1" s="171"/>
      <c r="AF1" s="171"/>
      <c r="AG1" s="170" t="s">
        <v>44</v>
      </c>
      <c r="AH1" s="171"/>
      <c r="AI1" s="171"/>
      <c r="AJ1" s="171"/>
      <c r="AK1" s="170" t="s">
        <v>44</v>
      </c>
      <c r="AL1" s="171"/>
      <c r="AM1" s="171"/>
      <c r="AN1" s="171"/>
      <c r="AO1" s="170" t="s">
        <v>44</v>
      </c>
      <c r="AP1" s="171"/>
      <c r="AQ1" s="171"/>
      <c r="AR1" s="171"/>
      <c r="AS1" s="170" t="s">
        <v>44</v>
      </c>
      <c r="AT1" s="171"/>
      <c r="AU1" s="171"/>
      <c r="AV1" s="171"/>
      <c r="AW1" s="170" t="s">
        <v>44</v>
      </c>
      <c r="AX1" s="171"/>
      <c r="AY1" s="171"/>
      <c r="AZ1" s="171"/>
      <c r="BA1" s="170" t="s">
        <v>44</v>
      </c>
      <c r="BB1" s="171"/>
      <c r="BC1" s="171"/>
      <c r="BD1" s="171"/>
      <c r="BE1" s="170" t="s">
        <v>44</v>
      </c>
      <c r="BF1" s="171"/>
      <c r="BG1" s="171"/>
      <c r="BH1" s="171"/>
      <c r="BI1" s="170" t="s">
        <v>44</v>
      </c>
      <c r="BJ1" s="171"/>
      <c r="BK1" s="171"/>
      <c r="BL1" s="171"/>
      <c r="BM1" s="170" t="s">
        <v>44</v>
      </c>
      <c r="BN1" s="171"/>
      <c r="BO1" s="171"/>
      <c r="BP1" s="171"/>
      <c r="BQ1" s="170" t="s">
        <v>44</v>
      </c>
      <c r="BR1" s="171"/>
      <c r="BS1" s="171"/>
      <c r="BT1" s="171"/>
      <c r="BU1" s="170" t="s">
        <v>44</v>
      </c>
      <c r="BV1" s="171"/>
      <c r="BW1" s="171"/>
      <c r="BX1" s="171"/>
      <c r="BY1" s="170" t="s">
        <v>44</v>
      </c>
      <c r="BZ1" s="171"/>
      <c r="CA1" s="171"/>
      <c r="CB1" s="171"/>
      <c r="CC1" s="170" t="s">
        <v>44</v>
      </c>
      <c r="CD1" s="171"/>
      <c r="CE1" s="171"/>
      <c r="CF1" s="171"/>
      <c r="CG1" s="170" t="s">
        <v>44</v>
      </c>
      <c r="CH1" s="171"/>
      <c r="CI1" s="171"/>
      <c r="CJ1" s="171"/>
      <c r="CK1" s="170" t="s">
        <v>44</v>
      </c>
      <c r="CL1" s="171"/>
      <c r="CM1" s="171"/>
      <c r="CN1" s="171"/>
      <c r="CO1" s="170" t="s">
        <v>44</v>
      </c>
      <c r="CP1" s="171"/>
      <c r="CQ1" s="171"/>
      <c r="CR1" s="171"/>
      <c r="CS1" s="170" t="s">
        <v>44</v>
      </c>
      <c r="CT1" s="171"/>
      <c r="CU1" s="171"/>
      <c r="CV1" s="171"/>
      <c r="CW1" s="170" t="s">
        <v>44</v>
      </c>
      <c r="CX1" s="171"/>
      <c r="CY1" s="171"/>
      <c r="CZ1" s="171"/>
      <c r="DA1" s="170" t="s">
        <v>44</v>
      </c>
      <c r="DB1" s="171"/>
      <c r="DC1" s="171"/>
      <c r="DD1" s="171"/>
      <c r="DE1" s="170" t="s">
        <v>44</v>
      </c>
      <c r="DF1" s="171"/>
      <c r="DG1" s="171"/>
      <c r="DH1" s="171"/>
      <c r="DI1" s="170" t="s">
        <v>44</v>
      </c>
      <c r="DJ1" s="171"/>
      <c r="DK1" s="171"/>
      <c r="DL1" s="171"/>
      <c r="DM1" s="170" t="s">
        <v>44</v>
      </c>
      <c r="DN1" s="171"/>
      <c r="DO1" s="171"/>
      <c r="DP1" s="171"/>
      <c r="DQ1" s="170" t="s">
        <v>44</v>
      </c>
      <c r="DR1" s="171"/>
      <c r="DS1" s="171"/>
      <c r="DT1" s="171"/>
      <c r="DU1" s="170" t="s">
        <v>44</v>
      </c>
      <c r="DV1" s="171"/>
      <c r="DW1" s="171"/>
      <c r="DX1" s="171"/>
      <c r="DY1" s="170" t="s">
        <v>44</v>
      </c>
      <c r="DZ1" s="171"/>
      <c r="EA1" s="171"/>
      <c r="EB1" s="171"/>
      <c r="EC1" s="170" t="s">
        <v>44</v>
      </c>
      <c r="ED1" s="171"/>
      <c r="EE1" s="171"/>
      <c r="EF1" s="171"/>
      <c r="EG1" s="170" t="s">
        <v>44</v>
      </c>
      <c r="EH1" s="171"/>
      <c r="EI1" s="171"/>
      <c r="EJ1" s="171"/>
      <c r="EK1" s="170" t="s">
        <v>44</v>
      </c>
      <c r="EL1" s="171"/>
      <c r="EM1" s="171"/>
      <c r="EN1" s="171"/>
      <c r="EO1" s="170" t="s">
        <v>44</v>
      </c>
      <c r="EP1" s="171"/>
      <c r="EQ1" s="171"/>
      <c r="ER1" s="171"/>
      <c r="ES1" s="170" t="s">
        <v>44</v>
      </c>
      <c r="ET1" s="171"/>
      <c r="EU1" s="171"/>
      <c r="EV1" s="171"/>
      <c r="EW1" s="170" t="s">
        <v>44</v>
      </c>
      <c r="EX1" s="171"/>
      <c r="EY1" s="171"/>
      <c r="EZ1" s="171"/>
      <c r="FA1" s="170" t="s">
        <v>44</v>
      </c>
      <c r="FB1" s="171"/>
      <c r="FC1" s="171"/>
      <c r="FD1" s="171"/>
      <c r="FE1" s="170" t="s">
        <v>44</v>
      </c>
      <c r="FF1" s="171"/>
      <c r="FG1" s="171"/>
      <c r="FH1" s="171"/>
      <c r="FI1" s="170" t="s">
        <v>44</v>
      </c>
      <c r="FJ1" s="171"/>
      <c r="FK1" s="171"/>
      <c r="FL1" s="171"/>
      <c r="FM1" s="170" t="s">
        <v>44</v>
      </c>
      <c r="FN1" s="171"/>
      <c r="FO1" s="171"/>
      <c r="FP1" s="171"/>
      <c r="FQ1" s="170" t="s">
        <v>44</v>
      </c>
      <c r="FR1" s="171"/>
      <c r="FS1" s="171"/>
      <c r="FT1" s="171"/>
      <c r="FU1" s="170" t="s">
        <v>44</v>
      </c>
      <c r="FV1" s="171"/>
      <c r="FW1" s="171"/>
      <c r="FX1" s="171"/>
      <c r="FY1" s="170" t="s">
        <v>44</v>
      </c>
      <c r="FZ1" s="171"/>
      <c r="GA1" s="171"/>
      <c r="GB1" s="171"/>
      <c r="GC1" s="170" t="s">
        <v>44</v>
      </c>
      <c r="GD1" s="171"/>
      <c r="GE1" s="171"/>
      <c r="GF1" s="171"/>
      <c r="GG1" s="170" t="s">
        <v>44</v>
      </c>
      <c r="GH1" s="171"/>
      <c r="GI1" s="171"/>
      <c r="GJ1" s="171"/>
      <c r="GK1" s="170" t="s">
        <v>44</v>
      </c>
      <c r="GL1" s="171"/>
      <c r="GM1" s="171"/>
      <c r="GN1" s="171"/>
      <c r="GO1" s="170" t="s">
        <v>44</v>
      </c>
      <c r="GP1" s="171"/>
      <c r="GQ1" s="171"/>
      <c r="GR1" s="171"/>
      <c r="GS1" s="170" t="s">
        <v>44</v>
      </c>
      <c r="GT1" s="171"/>
      <c r="GU1" s="171"/>
      <c r="GV1" s="171"/>
      <c r="GW1" s="170" t="s">
        <v>44</v>
      </c>
      <c r="GX1" s="171"/>
      <c r="GY1" s="171"/>
      <c r="GZ1" s="171"/>
      <c r="HA1" s="170" t="s">
        <v>44</v>
      </c>
      <c r="HB1" s="171"/>
      <c r="HC1" s="171"/>
      <c r="HD1" s="171"/>
      <c r="HE1" s="170" t="s">
        <v>44</v>
      </c>
      <c r="HF1" s="171"/>
      <c r="HG1" s="171"/>
      <c r="HH1" s="171"/>
      <c r="HI1" s="170" t="s">
        <v>44</v>
      </c>
      <c r="HJ1" s="171"/>
      <c r="HK1" s="171"/>
      <c r="HL1" s="171"/>
      <c r="HM1" s="170" t="s">
        <v>44</v>
      </c>
      <c r="HN1" s="171"/>
      <c r="HO1" s="171"/>
      <c r="HP1" s="171"/>
      <c r="HQ1" s="170" t="s">
        <v>44</v>
      </c>
      <c r="HR1" s="171"/>
      <c r="HS1" s="171"/>
      <c r="HT1" s="171"/>
      <c r="HU1" s="170" t="s">
        <v>44</v>
      </c>
      <c r="HV1" s="171"/>
      <c r="HW1" s="171"/>
      <c r="HX1" s="171"/>
      <c r="HY1" s="170" t="s">
        <v>44</v>
      </c>
      <c r="HZ1" s="171"/>
      <c r="IA1" s="171"/>
      <c r="IB1" s="171"/>
      <c r="IC1" s="170" t="s">
        <v>44</v>
      </c>
      <c r="ID1" s="171"/>
      <c r="IE1" s="171"/>
      <c r="IF1" s="171"/>
      <c r="IG1" s="170" t="s">
        <v>44</v>
      </c>
      <c r="IH1" s="171"/>
      <c r="II1" s="171"/>
      <c r="IJ1" s="171"/>
      <c r="IK1" s="170" t="s">
        <v>44</v>
      </c>
      <c r="IL1" s="171"/>
      <c r="IM1" s="171"/>
      <c r="IN1" s="171"/>
      <c r="IO1" s="170" t="s">
        <v>44</v>
      </c>
      <c r="IP1" s="171"/>
      <c r="IQ1" s="171"/>
      <c r="IR1" s="171"/>
      <c r="IS1" s="170" t="s">
        <v>44</v>
      </c>
      <c r="IT1" s="171"/>
      <c r="IU1" s="171"/>
      <c r="IV1" s="171"/>
    </row>
    <row r="2" spans="1:14" s="10" customFormat="1" ht="18.75" customHeight="1">
      <c r="A2" s="219" t="s">
        <v>29</v>
      </c>
      <c r="B2" s="219"/>
      <c r="C2" s="219"/>
      <c r="D2" s="219"/>
      <c r="E2" s="219"/>
      <c r="F2" s="219"/>
      <c r="G2" s="11"/>
      <c r="H2" s="12"/>
      <c r="I2" s="13"/>
      <c r="J2" s="12"/>
      <c r="K2" s="12"/>
      <c r="L2" s="12"/>
      <c r="M2" s="12"/>
      <c r="N2" s="12"/>
    </row>
    <row r="3" spans="1:252" s="10" customFormat="1" ht="18.75" customHeight="1" thickBot="1">
      <c r="A3" s="218" t="s">
        <v>95</v>
      </c>
      <c r="B3" s="218"/>
      <c r="C3" s="218"/>
      <c r="D3" s="218"/>
      <c r="E3" s="218"/>
      <c r="F3" s="218"/>
      <c r="G3" s="52"/>
      <c r="I3" s="237"/>
      <c r="J3" s="237"/>
      <c r="K3" s="237"/>
      <c r="L3" s="237"/>
      <c r="M3" s="237"/>
      <c r="N3" s="237"/>
      <c r="O3" s="237"/>
      <c r="P3" s="237"/>
      <c r="Q3" s="237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  <c r="IP3" s="209"/>
      <c r="IQ3" s="209"/>
      <c r="IR3" s="209"/>
    </row>
    <row r="4" spans="1:17" ht="18.75" customHeight="1" thickBot="1">
      <c r="A4" s="33" t="s">
        <v>2</v>
      </c>
      <c r="B4" s="34" t="s">
        <v>3</v>
      </c>
      <c r="C4" s="35" t="s">
        <v>4</v>
      </c>
      <c r="D4" s="36" t="s">
        <v>98</v>
      </c>
      <c r="E4" s="36" t="s">
        <v>99</v>
      </c>
      <c r="F4" s="36" t="s">
        <v>97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6" ht="16.5" customHeight="1">
      <c r="A5" s="234" t="s">
        <v>0</v>
      </c>
      <c r="B5" s="210" t="s">
        <v>5</v>
      </c>
      <c r="C5" s="56">
        <v>1</v>
      </c>
      <c r="D5" s="146" t="s">
        <v>37</v>
      </c>
      <c r="E5" s="146" t="s">
        <v>37</v>
      </c>
      <c r="F5" s="146" t="s">
        <v>37</v>
      </c>
    </row>
    <row r="6" spans="1:6" ht="15" customHeight="1">
      <c r="A6" s="235"/>
      <c r="B6" s="211"/>
      <c r="C6" s="57">
        <v>2</v>
      </c>
      <c r="D6" s="146" t="s">
        <v>149</v>
      </c>
      <c r="E6" s="146" t="s">
        <v>149</v>
      </c>
      <c r="F6" s="146" t="s">
        <v>149</v>
      </c>
    </row>
    <row r="7" spans="1:6" ht="14.25" customHeight="1">
      <c r="A7" s="235"/>
      <c r="B7" s="211"/>
      <c r="C7" s="57">
        <v>3</v>
      </c>
      <c r="D7" s="146" t="s">
        <v>143</v>
      </c>
      <c r="E7" s="146" t="s">
        <v>143</v>
      </c>
      <c r="F7" s="146" t="s">
        <v>143</v>
      </c>
    </row>
    <row r="8" spans="1:6" ht="15" customHeight="1">
      <c r="A8" s="235"/>
      <c r="B8" s="212"/>
      <c r="C8" s="58">
        <v>4</v>
      </c>
      <c r="D8" s="146" t="s">
        <v>143</v>
      </c>
      <c r="E8" s="146" t="s">
        <v>143</v>
      </c>
      <c r="F8" s="146" t="s">
        <v>143</v>
      </c>
    </row>
    <row r="9" spans="1:6" ht="10.5" customHeight="1">
      <c r="A9" s="235"/>
      <c r="B9" s="213"/>
      <c r="C9" s="59">
        <v>5</v>
      </c>
      <c r="D9" s="169"/>
      <c r="E9" s="156"/>
      <c r="F9" s="147"/>
    </row>
    <row r="10" spans="1:6" ht="16.5" customHeight="1">
      <c r="A10" s="235"/>
      <c r="B10" s="217" t="s">
        <v>6</v>
      </c>
      <c r="C10" s="28">
        <v>1</v>
      </c>
      <c r="D10" s="151" t="s">
        <v>160</v>
      </c>
      <c r="E10" s="148" t="s">
        <v>168</v>
      </c>
      <c r="F10" s="148" t="s">
        <v>40</v>
      </c>
    </row>
    <row r="11" spans="1:6" ht="16.5" customHeight="1">
      <c r="A11" s="235"/>
      <c r="B11" s="211"/>
      <c r="C11" s="17">
        <v>2</v>
      </c>
      <c r="D11" s="146" t="s">
        <v>168</v>
      </c>
      <c r="E11" s="145" t="s">
        <v>160</v>
      </c>
      <c r="F11" s="175" t="s">
        <v>167</v>
      </c>
    </row>
    <row r="12" spans="1:6" ht="16.5" customHeight="1" thickBot="1">
      <c r="A12" s="235"/>
      <c r="B12" s="212"/>
      <c r="C12" s="21">
        <v>3</v>
      </c>
      <c r="D12" s="152" t="s">
        <v>40</v>
      </c>
      <c r="E12" s="152" t="s">
        <v>40</v>
      </c>
      <c r="F12" s="150" t="s">
        <v>160</v>
      </c>
    </row>
    <row r="13" spans="1:6" s="40" customFormat="1" ht="16.5" customHeight="1">
      <c r="A13" s="234" t="s">
        <v>1</v>
      </c>
      <c r="B13" s="210" t="s">
        <v>5</v>
      </c>
      <c r="C13" s="15">
        <v>1</v>
      </c>
      <c r="D13" s="144" t="s">
        <v>143</v>
      </c>
      <c r="E13" s="157" t="s">
        <v>148</v>
      </c>
      <c r="F13" s="151" t="s">
        <v>160</v>
      </c>
    </row>
    <row r="14" spans="1:6" s="40" customFormat="1" ht="16.5" customHeight="1">
      <c r="A14" s="235"/>
      <c r="B14" s="211"/>
      <c r="C14" s="17">
        <v>2</v>
      </c>
      <c r="D14" s="145" t="s">
        <v>148</v>
      </c>
      <c r="E14" s="145" t="s">
        <v>152</v>
      </c>
      <c r="F14" s="146" t="s">
        <v>143</v>
      </c>
    </row>
    <row r="15" spans="1:6" s="40" customFormat="1" ht="16.5" customHeight="1">
      <c r="A15" s="235"/>
      <c r="B15" s="211"/>
      <c r="C15" s="17">
        <v>3</v>
      </c>
      <c r="D15" s="145" t="s">
        <v>152</v>
      </c>
      <c r="E15" s="146" t="s">
        <v>143</v>
      </c>
      <c r="F15" s="146" t="s">
        <v>149</v>
      </c>
    </row>
    <row r="16" spans="1:6" s="40" customFormat="1" ht="16.5" customHeight="1">
      <c r="A16" s="235"/>
      <c r="B16" s="211"/>
      <c r="C16" s="17">
        <v>4</v>
      </c>
      <c r="D16" s="146" t="s">
        <v>149</v>
      </c>
      <c r="E16" s="146" t="s">
        <v>149</v>
      </c>
      <c r="F16" s="145" t="s">
        <v>152</v>
      </c>
    </row>
    <row r="17" spans="1:6" s="40" customFormat="1" ht="16.5" customHeight="1">
      <c r="A17" s="235"/>
      <c r="B17" s="213"/>
      <c r="C17" s="19">
        <v>5</v>
      </c>
      <c r="D17" s="147"/>
      <c r="E17" s="147"/>
      <c r="F17" s="147"/>
    </row>
    <row r="18" spans="1:8" s="40" customFormat="1" ht="16.5" customHeight="1">
      <c r="A18" s="235"/>
      <c r="B18" s="217" t="s">
        <v>6</v>
      </c>
      <c r="C18" s="28">
        <v>1</v>
      </c>
      <c r="D18" s="148" t="s">
        <v>147</v>
      </c>
      <c r="E18" s="148" t="s">
        <v>147</v>
      </c>
      <c r="F18" s="157" t="s">
        <v>142</v>
      </c>
      <c r="H18" s="54"/>
    </row>
    <row r="19" spans="1:6" s="40" customFormat="1" ht="16.5" customHeight="1">
      <c r="A19" s="235"/>
      <c r="B19" s="211"/>
      <c r="C19" s="17">
        <v>2</v>
      </c>
      <c r="D19" s="149" t="s">
        <v>40</v>
      </c>
      <c r="E19" s="145" t="s">
        <v>142</v>
      </c>
      <c r="F19" s="149" t="s">
        <v>40</v>
      </c>
    </row>
    <row r="20" spans="1:6" s="40" customFormat="1" ht="16.5" customHeight="1" thickBot="1">
      <c r="A20" s="236"/>
      <c r="B20" s="220"/>
      <c r="C20" s="23">
        <v>3</v>
      </c>
      <c r="D20" s="150" t="s">
        <v>142</v>
      </c>
      <c r="E20" s="152" t="s">
        <v>40</v>
      </c>
      <c r="F20" s="150" t="s">
        <v>218</v>
      </c>
    </row>
    <row r="21" spans="1:6" ht="16.5" customHeight="1">
      <c r="A21" s="234" t="s">
        <v>9</v>
      </c>
      <c r="B21" s="210" t="s">
        <v>5</v>
      </c>
      <c r="C21" s="15">
        <v>1</v>
      </c>
      <c r="D21" s="154" t="s">
        <v>156</v>
      </c>
      <c r="E21" s="144" t="s">
        <v>149</v>
      </c>
      <c r="F21" s="144" t="s">
        <v>143</v>
      </c>
    </row>
    <row r="22" spans="1:6" ht="16.5" customHeight="1">
      <c r="A22" s="235"/>
      <c r="B22" s="211"/>
      <c r="C22" s="17">
        <v>2</v>
      </c>
      <c r="D22" s="146" t="s">
        <v>149</v>
      </c>
      <c r="E22" s="145" t="s">
        <v>156</v>
      </c>
      <c r="F22" s="146" t="s">
        <v>143</v>
      </c>
    </row>
    <row r="23" spans="1:6" ht="16.5" customHeight="1">
      <c r="A23" s="235"/>
      <c r="B23" s="211"/>
      <c r="C23" s="17">
        <v>3</v>
      </c>
      <c r="D23" s="146" t="s">
        <v>143</v>
      </c>
      <c r="E23" s="146" t="s">
        <v>143</v>
      </c>
      <c r="F23" s="145" t="s">
        <v>156</v>
      </c>
    </row>
    <row r="24" spans="1:6" ht="16.5" customHeight="1">
      <c r="A24" s="235"/>
      <c r="B24" s="212"/>
      <c r="C24" s="21">
        <v>4</v>
      </c>
      <c r="D24" s="146" t="s">
        <v>143</v>
      </c>
      <c r="E24" s="146" t="s">
        <v>143</v>
      </c>
      <c r="F24" s="146" t="s">
        <v>149</v>
      </c>
    </row>
    <row r="25" spans="1:6" ht="15" customHeight="1">
      <c r="A25" s="235"/>
      <c r="B25" s="212"/>
      <c r="C25" s="21">
        <v>5</v>
      </c>
      <c r="D25" s="147" t="s">
        <v>37</v>
      </c>
      <c r="E25" s="147" t="s">
        <v>37</v>
      </c>
      <c r="F25" s="156" t="s">
        <v>148</v>
      </c>
    </row>
    <row r="26" spans="1:6" ht="15" customHeight="1">
      <c r="A26" s="235"/>
      <c r="B26" s="217" t="s">
        <v>6</v>
      </c>
      <c r="C26" s="28">
        <v>1</v>
      </c>
      <c r="D26" s="157" t="s">
        <v>161</v>
      </c>
      <c r="E26" s="151" t="s">
        <v>160</v>
      </c>
      <c r="F26" s="148" t="s">
        <v>147</v>
      </c>
    </row>
    <row r="27" spans="1:6" ht="16.5" customHeight="1">
      <c r="A27" s="235"/>
      <c r="B27" s="211"/>
      <c r="C27" s="17">
        <v>2</v>
      </c>
      <c r="D27" s="145" t="s">
        <v>160</v>
      </c>
      <c r="E27" s="145" t="s">
        <v>161</v>
      </c>
      <c r="F27" s="149" t="s">
        <v>40</v>
      </c>
    </row>
    <row r="28" spans="1:6" ht="16.5" customHeight="1" thickBot="1">
      <c r="A28" s="236"/>
      <c r="B28" s="220"/>
      <c r="C28" s="23">
        <v>3</v>
      </c>
      <c r="D28" s="152" t="s">
        <v>40</v>
      </c>
      <c r="E28" s="152" t="s">
        <v>40</v>
      </c>
      <c r="F28" s="150" t="s">
        <v>161</v>
      </c>
    </row>
    <row r="29" spans="1:6" ht="16.5" customHeight="1">
      <c r="A29" s="234" t="s">
        <v>10</v>
      </c>
      <c r="B29" s="210" t="s">
        <v>5</v>
      </c>
      <c r="C29" s="15">
        <v>1</v>
      </c>
      <c r="D29" s="154" t="s">
        <v>160</v>
      </c>
      <c r="E29" s="144" t="s">
        <v>143</v>
      </c>
      <c r="F29" s="144" t="s">
        <v>143</v>
      </c>
    </row>
    <row r="30" spans="1:6" ht="16.5" customHeight="1">
      <c r="A30" s="235"/>
      <c r="B30" s="211"/>
      <c r="C30" s="17">
        <v>2</v>
      </c>
      <c r="D30" s="145" t="s">
        <v>156</v>
      </c>
      <c r="E30" s="145" t="s">
        <v>160</v>
      </c>
      <c r="F30" s="146" t="s">
        <v>149</v>
      </c>
    </row>
    <row r="31" spans="1:6" ht="16.5" customHeight="1">
      <c r="A31" s="235"/>
      <c r="B31" s="211"/>
      <c r="C31" s="17">
        <v>3</v>
      </c>
      <c r="D31" s="146" t="s">
        <v>143</v>
      </c>
      <c r="E31" s="145" t="s">
        <v>156</v>
      </c>
      <c r="F31" s="145" t="s">
        <v>160</v>
      </c>
    </row>
    <row r="32" spans="1:7" ht="16.5" customHeight="1">
      <c r="A32" s="235"/>
      <c r="B32" s="213"/>
      <c r="C32" s="19">
        <v>4</v>
      </c>
      <c r="D32" s="191" t="s">
        <v>149</v>
      </c>
      <c r="E32" s="146" t="s">
        <v>149</v>
      </c>
      <c r="F32" s="145" t="s">
        <v>156</v>
      </c>
      <c r="G32" s="40"/>
    </row>
    <row r="33" spans="1:6" ht="16.5" customHeight="1">
      <c r="A33" s="235"/>
      <c r="B33" s="217" t="s">
        <v>6</v>
      </c>
      <c r="C33" s="38">
        <v>1</v>
      </c>
      <c r="D33" s="148" t="s">
        <v>81</v>
      </c>
      <c r="E33" s="148" t="s">
        <v>147</v>
      </c>
      <c r="F33" s="148" t="s">
        <v>37</v>
      </c>
    </row>
    <row r="34" spans="1:6" ht="16.5" customHeight="1">
      <c r="A34" s="235"/>
      <c r="B34" s="211"/>
      <c r="C34" s="17">
        <v>2</v>
      </c>
      <c r="D34" s="153" t="s">
        <v>147</v>
      </c>
      <c r="E34" s="155" t="s">
        <v>81</v>
      </c>
      <c r="F34" s="149" t="s">
        <v>40</v>
      </c>
    </row>
    <row r="35" spans="1:6" ht="16.5" customHeight="1" thickBot="1">
      <c r="A35" s="236"/>
      <c r="B35" s="220"/>
      <c r="C35" s="23">
        <v>3</v>
      </c>
      <c r="D35" s="152" t="s">
        <v>40</v>
      </c>
      <c r="E35" s="152" t="s">
        <v>40</v>
      </c>
      <c r="F35" s="152" t="s">
        <v>81</v>
      </c>
    </row>
    <row r="36" spans="1:6" ht="16.5" customHeight="1">
      <c r="A36" s="234" t="s">
        <v>11</v>
      </c>
      <c r="B36" s="240" t="s">
        <v>5</v>
      </c>
      <c r="C36" s="15">
        <v>1</v>
      </c>
      <c r="D36" s="144" t="s">
        <v>143</v>
      </c>
      <c r="E36" s="151" t="s">
        <v>160</v>
      </c>
      <c r="F36" s="154" t="s">
        <v>162</v>
      </c>
    </row>
    <row r="37" spans="1:6" ht="14.25" customHeight="1">
      <c r="A37" s="235"/>
      <c r="B37" s="241"/>
      <c r="C37" s="17">
        <v>2</v>
      </c>
      <c r="D37" s="145" t="s">
        <v>162</v>
      </c>
      <c r="E37" s="146" t="s">
        <v>143</v>
      </c>
      <c r="F37" s="145" t="s">
        <v>160</v>
      </c>
    </row>
    <row r="38" spans="1:7" ht="15.75" customHeight="1">
      <c r="A38" s="235"/>
      <c r="B38" s="241"/>
      <c r="C38" s="17">
        <v>3</v>
      </c>
      <c r="D38" s="145" t="s">
        <v>160</v>
      </c>
      <c r="E38" s="145" t="s">
        <v>162</v>
      </c>
      <c r="F38" s="146" t="s">
        <v>143</v>
      </c>
      <c r="G38" s="43"/>
    </row>
    <row r="39" spans="1:7" ht="16.5" customHeight="1">
      <c r="A39" s="235"/>
      <c r="B39" s="241"/>
      <c r="C39" s="21">
        <v>4</v>
      </c>
      <c r="D39" s="146" t="s">
        <v>149</v>
      </c>
      <c r="E39" s="146" t="s">
        <v>149</v>
      </c>
      <c r="F39" s="146" t="s">
        <v>149</v>
      </c>
      <c r="G39" s="43"/>
    </row>
    <row r="40" spans="1:7" ht="16.5" customHeight="1">
      <c r="A40" s="235"/>
      <c r="B40" s="242"/>
      <c r="C40" s="61">
        <v>5</v>
      </c>
      <c r="D40" s="153" t="s">
        <v>169</v>
      </c>
      <c r="E40" s="153" t="s">
        <v>169</v>
      </c>
      <c r="F40" s="153" t="s">
        <v>147</v>
      </c>
      <c r="G40" s="43"/>
    </row>
    <row r="41" spans="1:7" ht="16.5" customHeight="1">
      <c r="A41" s="235"/>
      <c r="B41" s="217" t="s">
        <v>6</v>
      </c>
      <c r="C41" s="28">
        <v>1</v>
      </c>
      <c r="D41" s="148" t="s">
        <v>40</v>
      </c>
      <c r="E41" s="148" t="s">
        <v>40</v>
      </c>
      <c r="F41" s="148" t="s">
        <v>40</v>
      </c>
      <c r="G41" s="43"/>
    </row>
    <row r="42" spans="1:7" ht="16.5" customHeight="1" thickBot="1">
      <c r="A42" s="236"/>
      <c r="B42" s="239"/>
      <c r="C42" s="172">
        <v>2</v>
      </c>
      <c r="D42" s="152" t="s">
        <v>37</v>
      </c>
      <c r="E42" s="152" t="s">
        <v>37</v>
      </c>
      <c r="F42" s="152" t="s">
        <v>37</v>
      </c>
      <c r="G42" s="43"/>
    </row>
    <row r="43" spans="1:7" ht="13.5" customHeight="1">
      <c r="A43" s="7"/>
      <c r="B43" s="9"/>
      <c r="C43" s="2"/>
      <c r="D43" s="233" t="s">
        <v>91</v>
      </c>
      <c r="E43" s="238"/>
      <c r="F43" s="43"/>
      <c r="G43" s="43"/>
    </row>
    <row r="44" spans="1:7" ht="12" customHeight="1">
      <c r="A44" s="6"/>
      <c r="B44" s="42" t="s">
        <v>31</v>
      </c>
      <c r="C44" s="5">
        <v>4</v>
      </c>
      <c r="D44" s="2"/>
      <c r="E44" s="43"/>
      <c r="F44" s="43"/>
      <c r="G44" s="43"/>
    </row>
    <row r="45" spans="1:7" ht="12" customHeight="1">
      <c r="A45" s="6"/>
      <c r="B45" s="42" t="s">
        <v>89</v>
      </c>
      <c r="C45" s="5">
        <v>1</v>
      </c>
      <c r="D45" s="2"/>
      <c r="E45" s="43"/>
      <c r="F45" s="43"/>
      <c r="G45" s="43"/>
    </row>
    <row r="46" spans="1:7" ht="12" customHeight="1">
      <c r="A46" s="6"/>
      <c r="B46" s="42" t="s">
        <v>77</v>
      </c>
      <c r="C46" s="5">
        <v>2</v>
      </c>
      <c r="D46" s="2"/>
      <c r="E46" s="43"/>
      <c r="F46" s="43"/>
      <c r="G46" s="43"/>
    </row>
    <row r="47" spans="1:7" ht="12" customHeight="1">
      <c r="A47" s="6"/>
      <c r="B47" s="42" t="s">
        <v>88</v>
      </c>
      <c r="C47" s="5">
        <v>1</v>
      </c>
      <c r="D47" s="2"/>
      <c r="E47" s="43"/>
      <c r="F47" s="43"/>
      <c r="G47" s="43"/>
    </row>
    <row r="48" spans="1:7" ht="12" customHeight="1">
      <c r="A48" s="6"/>
      <c r="B48" s="42" t="s">
        <v>33</v>
      </c>
      <c r="C48" s="5">
        <v>1</v>
      </c>
      <c r="D48" s="2"/>
      <c r="E48" s="43"/>
      <c r="F48" s="43"/>
      <c r="G48" s="43"/>
    </row>
    <row r="49" spans="1:7" ht="12" customHeight="1">
      <c r="A49" s="6"/>
      <c r="B49" s="42" t="s">
        <v>34</v>
      </c>
      <c r="C49" s="5">
        <v>1</v>
      </c>
      <c r="D49" s="2"/>
      <c r="E49" s="43"/>
      <c r="F49" s="43"/>
      <c r="G49" s="43"/>
    </row>
    <row r="50" spans="1:7" ht="12" customHeight="1">
      <c r="A50" s="6"/>
      <c r="B50" s="42" t="s">
        <v>35</v>
      </c>
      <c r="C50" s="5">
        <v>1</v>
      </c>
      <c r="D50" s="2"/>
      <c r="E50" s="43"/>
      <c r="F50" s="43"/>
      <c r="G50" s="43"/>
    </row>
    <row r="51" spans="1:7" ht="12" customHeight="1">
      <c r="A51" s="6"/>
      <c r="C51" s="5">
        <f>SUM(C44:C50)</f>
        <v>11</v>
      </c>
      <c r="D51" s="2"/>
      <c r="E51" s="43"/>
      <c r="F51" s="43"/>
      <c r="G51" s="43"/>
    </row>
    <row r="52" spans="4:7" ht="18.75" customHeight="1">
      <c r="D52" s="43"/>
      <c r="E52" s="43"/>
      <c r="F52" s="43"/>
      <c r="G52" s="43"/>
    </row>
    <row r="53" spans="4:7" ht="18.75" customHeight="1">
      <c r="D53" s="43"/>
      <c r="E53" s="43"/>
      <c r="F53" s="43"/>
      <c r="G53" s="43"/>
    </row>
    <row r="54" spans="4:7" ht="18.75" customHeight="1">
      <c r="D54" s="43"/>
      <c r="E54" s="43"/>
      <c r="F54" s="43"/>
      <c r="G54" s="43"/>
    </row>
    <row r="55" spans="4:7" ht="18.75" customHeight="1">
      <c r="D55" s="43"/>
      <c r="E55" s="43"/>
      <c r="F55" s="43"/>
      <c r="G55" s="43"/>
    </row>
    <row r="56" spans="4:7" ht="18.75" customHeight="1">
      <c r="D56" s="43"/>
      <c r="E56" s="43"/>
      <c r="F56" s="43"/>
      <c r="G56" s="43"/>
    </row>
    <row r="57" spans="4:7" ht="18.75" customHeight="1">
      <c r="D57" s="43"/>
      <c r="E57" s="43"/>
      <c r="F57" s="43"/>
      <c r="G57" s="43"/>
    </row>
    <row r="58" spans="4:7" ht="18.75" customHeight="1">
      <c r="D58" s="43"/>
      <c r="E58" s="43"/>
      <c r="F58" s="43"/>
      <c r="G58" s="43"/>
    </row>
    <row r="59" spans="4:7" ht="18.75" customHeight="1">
      <c r="D59" s="43"/>
      <c r="E59" s="43"/>
      <c r="F59" s="43"/>
      <c r="G59" s="43"/>
    </row>
    <row r="60" spans="4:7" ht="18.75" customHeight="1">
      <c r="D60" s="43"/>
      <c r="E60" s="43"/>
      <c r="F60" s="43"/>
      <c r="G60" s="43"/>
    </row>
    <row r="61" spans="4:7" ht="18.75" customHeight="1">
      <c r="D61" s="43"/>
      <c r="E61" s="43"/>
      <c r="F61" s="43"/>
      <c r="G61" s="43"/>
    </row>
    <row r="62" spans="4:7" ht="18.75" customHeight="1">
      <c r="D62" s="43"/>
      <c r="E62" s="43"/>
      <c r="F62" s="43"/>
      <c r="G62" s="43"/>
    </row>
    <row r="63" spans="4:7" ht="18.75" customHeight="1">
      <c r="D63" s="43"/>
      <c r="E63" s="43"/>
      <c r="F63" s="43"/>
      <c r="G63" s="43"/>
    </row>
    <row r="64" spans="4:7" ht="18.75" customHeight="1">
      <c r="D64" s="43"/>
      <c r="E64" s="43"/>
      <c r="F64" s="43"/>
      <c r="G64" s="43"/>
    </row>
    <row r="65" spans="4:7" ht="18.75" customHeight="1">
      <c r="D65" s="43"/>
      <c r="E65" s="43"/>
      <c r="F65" s="43"/>
      <c r="G65" s="43"/>
    </row>
  </sheetData>
  <sheetProtection/>
  <mergeCells count="79">
    <mergeCell ref="D43:E43"/>
    <mergeCell ref="A21:A28"/>
    <mergeCell ref="B26:B28"/>
    <mergeCell ref="A29:A35"/>
    <mergeCell ref="B29:B32"/>
    <mergeCell ref="B33:B35"/>
    <mergeCell ref="A36:A42"/>
    <mergeCell ref="B41:B42"/>
    <mergeCell ref="B21:B25"/>
    <mergeCell ref="B36:B40"/>
    <mergeCell ref="A13:A20"/>
    <mergeCell ref="A5:A12"/>
    <mergeCell ref="I3:L3"/>
    <mergeCell ref="M3:P3"/>
    <mergeCell ref="Q3:T3"/>
    <mergeCell ref="B5:B9"/>
    <mergeCell ref="B10:B12"/>
    <mergeCell ref="B13:B17"/>
    <mergeCell ref="B18:B20"/>
    <mergeCell ref="U3:X3"/>
    <mergeCell ref="Y3:AB3"/>
    <mergeCell ref="A3:F3"/>
    <mergeCell ref="AC3:AF3"/>
    <mergeCell ref="AG3:AJ3"/>
    <mergeCell ref="AK3:AN3"/>
    <mergeCell ref="AO3:AR3"/>
    <mergeCell ref="AS3:AV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CK3:CN3"/>
    <mergeCell ref="CO3:CR3"/>
    <mergeCell ref="CS3:CV3"/>
    <mergeCell ref="CW3:CZ3"/>
    <mergeCell ref="DA3:DD3"/>
    <mergeCell ref="DE3:DH3"/>
    <mergeCell ref="DI3:DL3"/>
    <mergeCell ref="DM3:DP3"/>
    <mergeCell ref="DQ3:DT3"/>
    <mergeCell ref="DU3:DX3"/>
    <mergeCell ref="DY3:EB3"/>
    <mergeCell ref="EC3:EF3"/>
    <mergeCell ref="EG3:EJ3"/>
    <mergeCell ref="EK3:EN3"/>
    <mergeCell ref="EO3:ER3"/>
    <mergeCell ref="ES3:EV3"/>
    <mergeCell ref="EW3:EZ3"/>
    <mergeCell ref="FA3:FD3"/>
    <mergeCell ref="GW3:GZ3"/>
    <mergeCell ref="FE3:FH3"/>
    <mergeCell ref="FI3:FL3"/>
    <mergeCell ref="FM3:FP3"/>
    <mergeCell ref="FQ3:FT3"/>
    <mergeCell ref="FU3:FX3"/>
    <mergeCell ref="FY3:GB3"/>
    <mergeCell ref="IO3:IR3"/>
    <mergeCell ref="HM3:HP3"/>
    <mergeCell ref="HQ3:HT3"/>
    <mergeCell ref="HU3:HX3"/>
    <mergeCell ref="HY3:IB3"/>
    <mergeCell ref="IC3:IF3"/>
    <mergeCell ref="IG3:IJ3"/>
    <mergeCell ref="A2:F2"/>
    <mergeCell ref="HA3:HD3"/>
    <mergeCell ref="HE3:HH3"/>
    <mergeCell ref="HI3:HL3"/>
    <mergeCell ref="IK3:IN3"/>
    <mergeCell ref="GC3:GF3"/>
    <mergeCell ref="GG3:GJ3"/>
    <mergeCell ref="GK3:GN3"/>
    <mergeCell ref="GO3:GR3"/>
    <mergeCell ref="GS3:GV3"/>
  </mergeCells>
  <printOptions/>
  <pageMargins left="1" right="0" top="0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47"/>
  <sheetViews>
    <sheetView zoomScale="115" zoomScaleNormal="115" workbookViewId="0" topLeftCell="A1">
      <selection activeCell="L39" sqref="L39"/>
    </sheetView>
  </sheetViews>
  <sheetFormatPr defaultColWidth="7.140625" defaultRowHeight="17.25" customHeight="1"/>
  <cols>
    <col min="1" max="1" width="10.28125" style="5" customWidth="1"/>
    <col min="2" max="2" width="5.7109375" style="5" customWidth="1"/>
    <col min="3" max="3" width="4.28125" style="5" customWidth="1"/>
    <col min="4" max="4" width="7.00390625" style="5" customWidth="1"/>
    <col min="5" max="5" width="5.8515625" style="5" customWidth="1"/>
    <col min="6" max="6" width="7.28125" style="5" customWidth="1"/>
    <col min="7" max="7" width="6.7109375" style="5" customWidth="1"/>
    <col min="8" max="8" width="6.00390625" style="5" customWidth="1"/>
    <col min="9" max="9" width="13.140625" style="5" customWidth="1"/>
    <col min="10" max="10" width="4.57421875" style="5" customWidth="1"/>
    <col min="11" max="11" width="7.00390625" style="5" customWidth="1"/>
    <col min="12" max="12" width="7.28125" style="111" customWidth="1"/>
    <col min="13" max="14" width="7.00390625" style="111" customWidth="1"/>
    <col min="15" max="15" width="7.57421875" style="112" customWidth="1"/>
    <col min="16" max="16384" width="7.140625" style="5" customWidth="1"/>
  </cols>
  <sheetData>
    <row r="1" spans="1:5" ht="17.25" customHeight="1">
      <c r="A1" s="243" t="s">
        <v>44</v>
      </c>
      <c r="B1" s="244"/>
      <c r="C1" s="244"/>
      <c r="D1" s="244"/>
      <c r="E1" s="244"/>
    </row>
    <row r="2" spans="1:15" s="62" customFormat="1" ht="19.5" customHeight="1">
      <c r="A2" s="252" t="s">
        <v>30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251" s="62" customFormat="1" ht="15" customHeight="1" thickBot="1">
      <c r="A3" s="251" t="s">
        <v>92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0"/>
      <c r="FB3" s="250"/>
      <c r="FC3" s="250"/>
      <c r="FD3" s="250"/>
      <c r="FE3" s="250"/>
      <c r="FF3" s="250"/>
      <c r="FG3" s="250"/>
      <c r="FH3" s="250"/>
      <c r="FI3" s="250"/>
      <c r="FJ3" s="250"/>
      <c r="FK3" s="250"/>
      <c r="FL3" s="250"/>
      <c r="FM3" s="250"/>
      <c r="FN3" s="250"/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0"/>
      <c r="FZ3" s="250"/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0"/>
      <c r="GL3" s="250"/>
      <c r="GM3" s="250"/>
      <c r="GN3" s="250"/>
      <c r="GO3" s="250"/>
      <c r="GP3" s="250"/>
      <c r="GQ3" s="250"/>
      <c r="GR3" s="250"/>
      <c r="GS3" s="250"/>
      <c r="GT3" s="250"/>
      <c r="GU3" s="250"/>
      <c r="GV3" s="250"/>
      <c r="GW3" s="250"/>
      <c r="GX3" s="250"/>
      <c r="GY3" s="250"/>
      <c r="GZ3" s="250"/>
      <c r="HA3" s="250"/>
      <c r="HB3" s="250"/>
      <c r="HC3" s="250"/>
      <c r="HD3" s="250"/>
      <c r="HE3" s="250"/>
      <c r="HF3" s="250"/>
      <c r="HG3" s="250"/>
      <c r="HH3" s="250"/>
      <c r="HI3" s="250"/>
      <c r="HJ3" s="250"/>
      <c r="HK3" s="250"/>
      <c r="HL3" s="250"/>
      <c r="HM3" s="250"/>
      <c r="HN3" s="250"/>
      <c r="HO3" s="250"/>
      <c r="HP3" s="250"/>
      <c r="HQ3" s="250"/>
      <c r="HR3" s="250"/>
      <c r="HS3" s="250"/>
      <c r="HT3" s="250"/>
      <c r="HU3" s="250"/>
      <c r="HV3" s="250"/>
      <c r="HW3" s="250"/>
      <c r="HX3" s="250"/>
      <c r="HY3" s="250"/>
      <c r="HZ3" s="250"/>
      <c r="IA3" s="250"/>
      <c r="IB3" s="250"/>
      <c r="IC3" s="250"/>
      <c r="ID3" s="250"/>
      <c r="IE3" s="250"/>
      <c r="IF3" s="250"/>
      <c r="IG3" s="250"/>
      <c r="IH3" s="250"/>
      <c r="II3" s="250"/>
      <c r="IJ3" s="250"/>
      <c r="IK3" s="250"/>
      <c r="IL3" s="250"/>
      <c r="IM3" s="250"/>
      <c r="IN3" s="250"/>
      <c r="IO3" s="250"/>
      <c r="IP3" s="250"/>
      <c r="IQ3" s="250"/>
    </row>
    <row r="4" spans="1:15" s="65" customFormat="1" ht="17.25" customHeight="1" thickBot="1">
      <c r="A4" s="63" t="s">
        <v>20</v>
      </c>
      <c r="B4" s="63" t="s">
        <v>3</v>
      </c>
      <c r="C4" s="64" t="s">
        <v>4</v>
      </c>
      <c r="D4" s="133" t="s">
        <v>21</v>
      </c>
      <c r="E4" s="133" t="s">
        <v>22</v>
      </c>
      <c r="F4" s="133" t="s">
        <v>12</v>
      </c>
      <c r="G4" s="133" t="s">
        <v>13</v>
      </c>
      <c r="H4" s="159" t="s">
        <v>23</v>
      </c>
      <c r="I4" s="119" t="s">
        <v>20</v>
      </c>
      <c r="J4" s="64" t="s">
        <v>4</v>
      </c>
      <c r="K4" s="133" t="s">
        <v>21</v>
      </c>
      <c r="L4" s="133" t="s">
        <v>22</v>
      </c>
      <c r="M4" s="133" t="s">
        <v>12</v>
      </c>
      <c r="N4" s="133" t="s">
        <v>13</v>
      </c>
      <c r="O4" s="134" t="s">
        <v>23</v>
      </c>
    </row>
    <row r="5" spans="1:15" ht="17.25" customHeight="1">
      <c r="A5" s="66" t="s">
        <v>24</v>
      </c>
      <c r="B5" s="245" t="s">
        <v>7</v>
      </c>
      <c r="C5" s="67">
        <v>1</v>
      </c>
      <c r="D5" s="68"/>
      <c r="E5" s="68"/>
      <c r="F5" s="69" t="s">
        <v>65</v>
      </c>
      <c r="G5" s="69"/>
      <c r="H5" s="160" t="s">
        <v>63</v>
      </c>
      <c r="I5" s="120" t="s">
        <v>24</v>
      </c>
      <c r="J5" s="67">
        <v>1</v>
      </c>
      <c r="K5" s="68"/>
      <c r="L5" s="69"/>
      <c r="M5" s="71"/>
      <c r="N5" s="71"/>
      <c r="O5" s="69" t="s">
        <v>75</v>
      </c>
    </row>
    <row r="6" spans="1:15" ht="17.25" customHeight="1">
      <c r="A6" s="66" t="s">
        <v>51</v>
      </c>
      <c r="B6" s="246"/>
      <c r="C6" s="72">
        <v>2</v>
      </c>
      <c r="D6" s="73"/>
      <c r="E6" s="5" t="s">
        <v>63</v>
      </c>
      <c r="F6" s="74" t="s">
        <v>64</v>
      </c>
      <c r="G6" s="73" t="s">
        <v>65</v>
      </c>
      <c r="H6" s="138" t="s">
        <v>62</v>
      </c>
      <c r="I6" s="121" t="s">
        <v>52</v>
      </c>
      <c r="J6" s="72">
        <v>2</v>
      </c>
      <c r="K6" s="73"/>
      <c r="L6" s="75"/>
      <c r="M6" s="76"/>
      <c r="N6" s="76"/>
      <c r="O6" s="73" t="s">
        <v>65</v>
      </c>
    </row>
    <row r="7" spans="1:15" ht="17.25" customHeight="1">
      <c r="A7" s="66" t="s">
        <v>113</v>
      </c>
      <c r="B7" s="246"/>
      <c r="C7" s="72">
        <v>3</v>
      </c>
      <c r="D7" s="77"/>
      <c r="E7" s="80" t="s">
        <v>61</v>
      </c>
      <c r="F7" s="75" t="s">
        <v>75</v>
      </c>
      <c r="G7" s="74" t="s">
        <v>64</v>
      </c>
      <c r="H7" s="138" t="s">
        <v>61</v>
      </c>
      <c r="I7" s="122" t="s">
        <v>26</v>
      </c>
      <c r="J7" s="72">
        <v>3</v>
      </c>
      <c r="K7" s="73"/>
      <c r="L7" s="73" t="s">
        <v>67</v>
      </c>
      <c r="M7" s="73"/>
      <c r="N7" s="73" t="s">
        <v>74</v>
      </c>
      <c r="O7" s="73" t="s">
        <v>64</v>
      </c>
    </row>
    <row r="8" spans="1:15" ht="17.25" customHeight="1">
      <c r="A8" s="66" t="s">
        <v>114</v>
      </c>
      <c r="B8" s="246"/>
      <c r="C8" s="78">
        <v>4</v>
      </c>
      <c r="D8" s="79"/>
      <c r="E8" s="80" t="s">
        <v>62</v>
      </c>
      <c r="F8" s="81" t="s">
        <v>67</v>
      </c>
      <c r="G8" s="75" t="s">
        <v>75</v>
      </c>
      <c r="H8" s="161" t="s">
        <v>66</v>
      </c>
      <c r="I8" s="82" t="s">
        <v>118</v>
      </c>
      <c r="J8" s="78">
        <v>4</v>
      </c>
      <c r="K8" s="74"/>
      <c r="L8" s="74" t="s">
        <v>69</v>
      </c>
      <c r="M8" s="74"/>
      <c r="N8" s="76" t="s">
        <v>73</v>
      </c>
      <c r="O8" s="74" t="s">
        <v>68</v>
      </c>
    </row>
    <row r="9" spans="1:15" ht="17.25" customHeight="1">
      <c r="A9" s="66" t="s">
        <v>115</v>
      </c>
      <c r="B9" s="247"/>
      <c r="C9" s="83">
        <v>5</v>
      </c>
      <c r="D9" s="84"/>
      <c r="E9" s="85"/>
      <c r="F9" s="84" t="s">
        <v>69</v>
      </c>
      <c r="G9" s="86"/>
      <c r="H9" s="162" t="s">
        <v>74</v>
      </c>
      <c r="I9" s="123" t="s">
        <v>119</v>
      </c>
      <c r="J9" s="83">
        <v>5</v>
      </c>
      <c r="K9" s="84"/>
      <c r="L9" s="86"/>
      <c r="M9" s="87"/>
      <c r="N9" s="87" t="s">
        <v>66</v>
      </c>
      <c r="O9" s="86"/>
    </row>
    <row r="10" spans="1:15" ht="17.25" customHeight="1">
      <c r="A10" s="115" t="s">
        <v>78</v>
      </c>
      <c r="B10" s="248" t="s">
        <v>8</v>
      </c>
      <c r="C10" s="90">
        <v>6</v>
      </c>
      <c r="D10" s="91" t="s">
        <v>104</v>
      </c>
      <c r="E10" s="92" t="s">
        <v>69</v>
      </c>
      <c r="F10" s="92" t="s">
        <v>107</v>
      </c>
      <c r="G10" s="91" t="s">
        <v>66</v>
      </c>
      <c r="H10" s="163" t="s">
        <v>103</v>
      </c>
      <c r="I10" s="122"/>
      <c r="J10" s="90">
        <v>6</v>
      </c>
      <c r="K10" s="91" t="s">
        <v>62</v>
      </c>
      <c r="L10" s="93"/>
      <c r="M10" s="94"/>
      <c r="N10" s="93"/>
      <c r="O10" s="190" t="s">
        <v>103</v>
      </c>
    </row>
    <row r="11" spans="1:15" ht="17.25" customHeight="1">
      <c r="A11" s="115"/>
      <c r="B11" s="246"/>
      <c r="C11" s="72">
        <v>7</v>
      </c>
      <c r="D11" s="73" t="s">
        <v>105</v>
      </c>
      <c r="E11" s="73" t="s">
        <v>67</v>
      </c>
      <c r="F11" s="73" t="s">
        <v>68</v>
      </c>
      <c r="G11" s="75" t="s">
        <v>74</v>
      </c>
      <c r="H11" s="164"/>
      <c r="I11" s="40"/>
      <c r="J11" s="72">
        <v>7</v>
      </c>
      <c r="K11" s="73" t="s">
        <v>61</v>
      </c>
      <c r="L11" s="76"/>
      <c r="M11" s="5"/>
      <c r="N11" s="76"/>
      <c r="O11" s="76"/>
    </row>
    <row r="12" spans="1:15" ht="17.25" customHeight="1" thickBot="1">
      <c r="A12" s="88"/>
      <c r="B12" s="249"/>
      <c r="C12" s="83">
        <v>8</v>
      </c>
      <c r="D12" s="86" t="s">
        <v>106</v>
      </c>
      <c r="E12" s="86" t="s">
        <v>68</v>
      </c>
      <c r="F12" s="86" t="s">
        <v>219</v>
      </c>
      <c r="G12" s="95" t="s">
        <v>108</v>
      </c>
      <c r="H12" s="165"/>
      <c r="I12" s="124"/>
      <c r="J12" s="97">
        <v>8</v>
      </c>
      <c r="K12" s="96" t="s">
        <v>63</v>
      </c>
      <c r="L12" s="98"/>
      <c r="M12" s="98"/>
      <c r="N12" s="86"/>
      <c r="O12" s="98"/>
    </row>
    <row r="13" spans="1:15" ht="17.25" customHeight="1">
      <c r="A13" s="99" t="s">
        <v>16</v>
      </c>
      <c r="B13" s="245" t="s">
        <v>7</v>
      </c>
      <c r="C13" s="67">
        <v>1</v>
      </c>
      <c r="D13" s="68" t="s">
        <v>165</v>
      </c>
      <c r="E13" s="188"/>
      <c r="F13" s="68" t="s">
        <v>68</v>
      </c>
      <c r="G13" s="69"/>
      <c r="H13" s="137"/>
      <c r="I13" s="125" t="s">
        <v>24</v>
      </c>
      <c r="J13" s="100">
        <v>1</v>
      </c>
      <c r="K13" s="179"/>
      <c r="L13" s="69" t="s">
        <v>122</v>
      </c>
      <c r="M13" s="69"/>
      <c r="N13" s="69" t="s">
        <v>67</v>
      </c>
      <c r="O13" s="69" t="s">
        <v>69</v>
      </c>
    </row>
    <row r="14" spans="1:15" ht="17.25" customHeight="1">
      <c r="A14" s="101" t="s">
        <v>53</v>
      </c>
      <c r="B14" s="246"/>
      <c r="C14" s="72">
        <v>2</v>
      </c>
      <c r="D14" s="75" t="s">
        <v>70</v>
      </c>
      <c r="E14" s="73" t="s">
        <v>66</v>
      </c>
      <c r="F14" s="73" t="s">
        <v>62</v>
      </c>
      <c r="G14" s="75"/>
      <c r="H14" s="139"/>
      <c r="I14" s="126" t="s">
        <v>54</v>
      </c>
      <c r="J14" s="102">
        <v>2</v>
      </c>
      <c r="K14" s="55" t="s">
        <v>63</v>
      </c>
      <c r="L14" s="73" t="s">
        <v>123</v>
      </c>
      <c r="M14" s="73" t="s">
        <v>63</v>
      </c>
      <c r="N14" s="73" t="s">
        <v>69</v>
      </c>
      <c r="O14" s="73" t="s">
        <v>67</v>
      </c>
    </row>
    <row r="15" spans="1:15" ht="17.25" customHeight="1">
      <c r="A15" s="101" t="s">
        <v>14</v>
      </c>
      <c r="B15" s="246"/>
      <c r="C15" s="72">
        <v>3</v>
      </c>
      <c r="D15" s="75" t="s">
        <v>71</v>
      </c>
      <c r="E15" s="75" t="s">
        <v>73</v>
      </c>
      <c r="F15" s="75" t="s">
        <v>63</v>
      </c>
      <c r="G15" s="73"/>
      <c r="H15" s="138"/>
      <c r="I15" s="127" t="s">
        <v>25</v>
      </c>
      <c r="J15" s="102">
        <v>3</v>
      </c>
      <c r="K15" s="55" t="s">
        <v>62</v>
      </c>
      <c r="L15" s="73" t="s">
        <v>124</v>
      </c>
      <c r="M15" s="73" t="s">
        <v>62</v>
      </c>
      <c r="N15" s="73" t="s">
        <v>68</v>
      </c>
      <c r="O15" s="73" t="s">
        <v>68</v>
      </c>
    </row>
    <row r="16" spans="1:15" ht="17.25" customHeight="1">
      <c r="A16" s="101" t="s">
        <v>15</v>
      </c>
      <c r="B16" s="246"/>
      <c r="C16" s="78">
        <v>4</v>
      </c>
      <c r="D16" s="75" t="s">
        <v>72</v>
      </c>
      <c r="E16" s="81" t="s">
        <v>74</v>
      </c>
      <c r="F16" s="81" t="s">
        <v>61</v>
      </c>
      <c r="G16" s="74"/>
      <c r="H16" s="161"/>
      <c r="I16" s="127" t="s">
        <v>19</v>
      </c>
      <c r="J16" s="104">
        <v>4</v>
      </c>
      <c r="K16" s="180" t="s">
        <v>61</v>
      </c>
      <c r="L16" s="74" t="s">
        <v>125</v>
      </c>
      <c r="M16" s="74" t="s">
        <v>63</v>
      </c>
      <c r="N16" s="74"/>
      <c r="O16" s="74"/>
    </row>
    <row r="17" spans="1:15" ht="17.25" customHeight="1">
      <c r="A17" s="101" t="s">
        <v>36</v>
      </c>
      <c r="B17" s="247"/>
      <c r="C17" s="78">
        <v>5</v>
      </c>
      <c r="D17" s="81"/>
      <c r="E17" s="183"/>
      <c r="F17" s="81"/>
      <c r="G17" s="74"/>
      <c r="H17" s="161"/>
      <c r="I17" s="128" t="s">
        <v>93</v>
      </c>
      <c r="J17" s="104">
        <v>5</v>
      </c>
      <c r="K17" s="181"/>
      <c r="L17" s="74" t="s">
        <v>126</v>
      </c>
      <c r="M17" s="74" t="s">
        <v>127</v>
      </c>
      <c r="N17" s="74"/>
      <c r="O17" s="74"/>
    </row>
    <row r="18" spans="1:15" ht="17.25" customHeight="1">
      <c r="A18" s="105" t="s">
        <v>116</v>
      </c>
      <c r="B18" s="248" t="s">
        <v>8</v>
      </c>
      <c r="C18" s="90">
        <v>6</v>
      </c>
      <c r="D18" s="91" t="s">
        <v>67</v>
      </c>
      <c r="E18" s="91" t="s">
        <v>75</v>
      </c>
      <c r="F18" s="91" t="s">
        <v>110</v>
      </c>
      <c r="G18" s="92"/>
      <c r="H18" s="163" t="s">
        <v>103</v>
      </c>
      <c r="I18" s="129" t="s">
        <v>120</v>
      </c>
      <c r="J18" s="106">
        <v>6</v>
      </c>
      <c r="K18" s="107" t="s">
        <v>68</v>
      </c>
      <c r="L18" s="92" t="s">
        <v>68</v>
      </c>
      <c r="M18" s="92" t="s">
        <v>128</v>
      </c>
      <c r="N18" s="92" t="s">
        <v>131</v>
      </c>
      <c r="O18" s="190" t="s">
        <v>103</v>
      </c>
    </row>
    <row r="19" spans="1:15" ht="17.25" customHeight="1">
      <c r="A19" s="116" t="s">
        <v>80</v>
      </c>
      <c r="B19" s="246"/>
      <c r="C19" s="184">
        <v>7</v>
      </c>
      <c r="D19" s="185" t="s">
        <v>69</v>
      </c>
      <c r="E19" s="185" t="s">
        <v>64</v>
      </c>
      <c r="F19" s="185" t="s">
        <v>111</v>
      </c>
      <c r="G19" s="185"/>
      <c r="H19" s="186"/>
      <c r="I19" s="130" t="s">
        <v>121</v>
      </c>
      <c r="J19" s="102">
        <v>7</v>
      </c>
      <c r="K19" s="103" t="s">
        <v>67</v>
      </c>
      <c r="L19" s="73" t="s">
        <v>67</v>
      </c>
      <c r="M19" s="73" t="s">
        <v>129</v>
      </c>
      <c r="N19" s="73" t="s">
        <v>132</v>
      </c>
      <c r="O19" s="73"/>
    </row>
    <row r="20" spans="1:15" ht="17.25" customHeight="1" thickBot="1">
      <c r="A20" s="108"/>
      <c r="B20" s="249"/>
      <c r="C20" s="97">
        <v>8</v>
      </c>
      <c r="D20" s="96"/>
      <c r="E20" s="96" t="s">
        <v>65</v>
      </c>
      <c r="F20" s="96" t="s">
        <v>112</v>
      </c>
      <c r="G20" s="96"/>
      <c r="H20" s="165"/>
      <c r="I20" s="131"/>
      <c r="J20" s="104">
        <v>8</v>
      </c>
      <c r="K20" s="182" t="s">
        <v>69</v>
      </c>
      <c r="L20" s="110" t="s">
        <v>69</v>
      </c>
      <c r="M20" s="110" t="s">
        <v>130</v>
      </c>
      <c r="N20" s="110" t="s">
        <v>133</v>
      </c>
      <c r="O20" s="110"/>
    </row>
    <row r="21" spans="1:15" ht="17.25" customHeight="1">
      <c r="A21" s="70" t="s">
        <v>16</v>
      </c>
      <c r="B21" s="245" t="s">
        <v>7</v>
      </c>
      <c r="C21" s="67">
        <v>1</v>
      </c>
      <c r="D21" s="68"/>
      <c r="E21" s="69"/>
      <c r="F21" s="69"/>
      <c r="G21" s="188" t="s">
        <v>109</v>
      </c>
      <c r="H21" s="188" t="s">
        <v>109</v>
      </c>
      <c r="I21" s="125" t="s">
        <v>24</v>
      </c>
      <c r="J21" s="100">
        <v>1</v>
      </c>
      <c r="K21" s="69"/>
      <c r="L21" s="67" t="s">
        <v>75</v>
      </c>
      <c r="M21" s="67"/>
      <c r="N21" s="71" t="s">
        <v>65</v>
      </c>
      <c r="O21" s="69" t="s">
        <v>64</v>
      </c>
    </row>
    <row r="22" spans="1:15" ht="17.25" customHeight="1">
      <c r="A22" s="66" t="s">
        <v>55</v>
      </c>
      <c r="B22" s="246"/>
      <c r="C22" s="72">
        <v>2</v>
      </c>
      <c r="D22" s="73"/>
      <c r="E22" s="73" t="s">
        <v>64</v>
      </c>
      <c r="F22" s="75"/>
      <c r="G22" s="73" t="s">
        <v>61</v>
      </c>
      <c r="H22" s="138" t="s">
        <v>73</v>
      </c>
      <c r="I22" s="126" t="s">
        <v>56</v>
      </c>
      <c r="J22" s="102">
        <v>2</v>
      </c>
      <c r="K22" s="73"/>
      <c r="L22" s="72" t="s">
        <v>70</v>
      </c>
      <c r="M22" s="72" t="s">
        <v>139</v>
      </c>
      <c r="N22" s="76" t="s">
        <v>64</v>
      </c>
      <c r="O22" s="73" t="s">
        <v>75</v>
      </c>
    </row>
    <row r="23" spans="1:15" ht="17.25" customHeight="1">
      <c r="A23" s="66" t="s">
        <v>17</v>
      </c>
      <c r="B23" s="246"/>
      <c r="C23" s="72">
        <v>3</v>
      </c>
      <c r="D23" s="73"/>
      <c r="E23" s="73" t="s">
        <v>65</v>
      </c>
      <c r="F23" s="73" t="s">
        <v>67</v>
      </c>
      <c r="G23" s="75" t="s">
        <v>63</v>
      </c>
      <c r="H23" s="139" t="s">
        <v>66</v>
      </c>
      <c r="I23" s="127" t="s">
        <v>25</v>
      </c>
      <c r="J23" s="102">
        <v>3</v>
      </c>
      <c r="K23" s="73"/>
      <c r="L23" s="72" t="s">
        <v>71</v>
      </c>
      <c r="M23" s="72" t="s">
        <v>141</v>
      </c>
      <c r="N23" s="73" t="s">
        <v>75</v>
      </c>
      <c r="O23" s="73" t="s">
        <v>65</v>
      </c>
    </row>
    <row r="24" spans="1:15" ht="17.25" customHeight="1">
      <c r="A24" s="88" t="s">
        <v>18</v>
      </c>
      <c r="B24" s="246"/>
      <c r="C24" s="78">
        <v>4</v>
      </c>
      <c r="D24" s="74"/>
      <c r="E24" s="74" t="s">
        <v>75</v>
      </c>
      <c r="F24" s="74" t="s">
        <v>69</v>
      </c>
      <c r="G24" s="81" t="s">
        <v>62</v>
      </c>
      <c r="H24" s="140" t="s">
        <v>74</v>
      </c>
      <c r="I24" s="127" t="s">
        <v>94</v>
      </c>
      <c r="J24" s="104">
        <v>4</v>
      </c>
      <c r="K24" s="74"/>
      <c r="L24" s="78" t="s">
        <v>72</v>
      </c>
      <c r="M24" s="72" t="s">
        <v>140</v>
      </c>
      <c r="N24" s="74"/>
      <c r="O24" s="74"/>
    </row>
    <row r="25" spans="1:15" ht="17.25" customHeight="1">
      <c r="A25" s="88" t="s">
        <v>36</v>
      </c>
      <c r="B25" s="247"/>
      <c r="C25" s="83">
        <v>5</v>
      </c>
      <c r="D25" s="86"/>
      <c r="E25" s="86" t="s">
        <v>68</v>
      </c>
      <c r="F25" s="84"/>
      <c r="G25" s="84"/>
      <c r="H25" s="141" t="s">
        <v>72</v>
      </c>
      <c r="I25" s="127" t="s">
        <v>134</v>
      </c>
      <c r="J25" s="104">
        <v>5</v>
      </c>
      <c r="K25" s="86"/>
      <c r="L25" s="83"/>
      <c r="M25" s="83"/>
      <c r="N25" s="87"/>
      <c r="O25" s="86"/>
    </row>
    <row r="26" spans="1:15" ht="17.25" customHeight="1">
      <c r="A26" s="66" t="s">
        <v>79</v>
      </c>
      <c r="B26" s="248" t="s">
        <v>8</v>
      </c>
      <c r="C26" s="72">
        <v>6</v>
      </c>
      <c r="D26" s="75"/>
      <c r="E26" s="89"/>
      <c r="F26" s="75"/>
      <c r="G26" s="73" t="s">
        <v>105</v>
      </c>
      <c r="H26" s="163" t="s">
        <v>103</v>
      </c>
      <c r="I26" s="130" t="s">
        <v>135</v>
      </c>
      <c r="J26" s="106">
        <v>6</v>
      </c>
      <c r="K26" s="73" t="s">
        <v>65</v>
      </c>
      <c r="L26" s="76" t="s">
        <v>136</v>
      </c>
      <c r="M26" s="5" t="s">
        <v>64</v>
      </c>
      <c r="N26" s="74" t="s">
        <v>74</v>
      </c>
      <c r="O26" s="76"/>
    </row>
    <row r="27" spans="1:15" ht="17.25" customHeight="1">
      <c r="A27" s="118" t="s">
        <v>80</v>
      </c>
      <c r="B27" s="246"/>
      <c r="C27" s="72">
        <v>7</v>
      </c>
      <c r="D27" s="75"/>
      <c r="E27" s="73"/>
      <c r="F27" s="74"/>
      <c r="G27" s="75" t="s">
        <v>106</v>
      </c>
      <c r="H27" s="189" t="s">
        <v>109</v>
      </c>
      <c r="I27" s="132"/>
      <c r="J27" s="102">
        <v>7</v>
      </c>
      <c r="K27" s="73" t="s">
        <v>64</v>
      </c>
      <c r="L27" s="76" t="s">
        <v>138</v>
      </c>
      <c r="M27" s="74" t="s">
        <v>65</v>
      </c>
      <c r="N27" s="76" t="s">
        <v>73</v>
      </c>
      <c r="O27" s="76"/>
    </row>
    <row r="28" spans="1:15" ht="17.25" customHeight="1" thickBot="1">
      <c r="A28" s="109"/>
      <c r="B28" s="249"/>
      <c r="C28" s="97">
        <v>8</v>
      </c>
      <c r="D28" s="96"/>
      <c r="E28" s="110"/>
      <c r="F28" s="96"/>
      <c r="G28" s="110" t="s">
        <v>104</v>
      </c>
      <c r="H28" s="142"/>
      <c r="I28" s="124"/>
      <c r="J28" s="97">
        <v>8</v>
      </c>
      <c r="K28" s="110" t="s">
        <v>75</v>
      </c>
      <c r="L28" s="98" t="s">
        <v>137</v>
      </c>
      <c r="M28" s="98"/>
      <c r="N28" s="98" t="s">
        <v>66</v>
      </c>
      <c r="O28" s="98"/>
    </row>
    <row r="29" spans="1:15" s="65" customFormat="1" ht="17.25" customHeight="1">
      <c r="A29" s="70" t="s">
        <v>16</v>
      </c>
      <c r="B29" s="245" t="s">
        <v>7</v>
      </c>
      <c r="C29" s="67">
        <v>1</v>
      </c>
      <c r="D29" s="68"/>
      <c r="E29" s="69"/>
      <c r="F29" s="69"/>
      <c r="G29" s="69"/>
      <c r="H29" s="137"/>
      <c r="I29" s="70"/>
      <c r="J29" s="67">
        <v>1</v>
      </c>
      <c r="K29" s="68"/>
      <c r="L29" s="69"/>
      <c r="M29" s="69"/>
      <c r="N29" s="69"/>
      <c r="O29" s="137"/>
    </row>
    <row r="30" spans="1:15" s="65" customFormat="1" ht="17.25" customHeight="1">
      <c r="A30" s="66" t="s">
        <v>76</v>
      </c>
      <c r="B30" s="246"/>
      <c r="C30" s="72">
        <v>2</v>
      </c>
      <c r="D30" s="73"/>
      <c r="E30" s="73"/>
      <c r="F30" s="75"/>
      <c r="G30" s="73"/>
      <c r="H30" s="138"/>
      <c r="I30" s="66"/>
      <c r="J30" s="72">
        <v>2</v>
      </c>
      <c r="K30" s="73"/>
      <c r="L30" s="73"/>
      <c r="M30" s="75"/>
      <c r="N30" s="73"/>
      <c r="O30" s="138"/>
    </row>
    <row r="31" spans="1:15" s="65" customFormat="1" ht="17.25" customHeight="1">
      <c r="A31" s="66" t="s">
        <v>77</v>
      </c>
      <c r="B31" s="246"/>
      <c r="C31" s="72">
        <v>3</v>
      </c>
      <c r="D31" s="73"/>
      <c r="E31" s="73"/>
      <c r="F31" s="73"/>
      <c r="G31" s="75"/>
      <c r="H31" s="139"/>
      <c r="I31" s="66" t="s">
        <v>41</v>
      </c>
      <c r="J31" s="72">
        <v>3</v>
      </c>
      <c r="K31" s="73"/>
      <c r="L31" s="73"/>
      <c r="M31" s="73"/>
      <c r="N31" s="75"/>
      <c r="O31" s="139"/>
    </row>
    <row r="32" spans="1:15" s="65" customFormat="1" ht="17.25" customHeight="1">
      <c r="A32" s="88" t="s">
        <v>117</v>
      </c>
      <c r="B32" s="246"/>
      <c r="C32" s="78">
        <v>4</v>
      </c>
      <c r="D32" s="74"/>
      <c r="E32" s="74"/>
      <c r="F32" s="74"/>
      <c r="G32" s="81"/>
      <c r="H32" s="140"/>
      <c r="I32" s="88" t="s">
        <v>42</v>
      </c>
      <c r="J32" s="78">
        <v>4</v>
      </c>
      <c r="K32" s="74"/>
      <c r="L32" s="74"/>
      <c r="M32" s="74"/>
      <c r="N32" s="81"/>
      <c r="O32" s="140"/>
    </row>
    <row r="33" spans="1:15" s="65" customFormat="1" ht="17.25" customHeight="1">
      <c r="A33" s="115" t="s">
        <v>60</v>
      </c>
      <c r="B33" s="247"/>
      <c r="C33" s="83">
        <v>5</v>
      </c>
      <c r="D33" s="86"/>
      <c r="E33" s="86"/>
      <c r="F33" s="84"/>
      <c r="G33" s="84"/>
      <c r="H33" s="141"/>
      <c r="I33" s="88" t="s">
        <v>43</v>
      </c>
      <c r="J33" s="83">
        <v>5</v>
      </c>
      <c r="K33" s="86"/>
      <c r="L33" s="86"/>
      <c r="M33" s="84" t="s">
        <v>68</v>
      </c>
      <c r="N33" s="84"/>
      <c r="O33" s="141" t="s">
        <v>69</v>
      </c>
    </row>
    <row r="34" spans="1:15" s="65" customFormat="1" ht="17.25" customHeight="1">
      <c r="A34" s="66"/>
      <c r="B34" s="248" t="s">
        <v>8</v>
      </c>
      <c r="C34" s="72">
        <v>6</v>
      </c>
      <c r="D34" s="75"/>
      <c r="E34" s="92" t="s">
        <v>70</v>
      </c>
      <c r="F34" s="91" t="s">
        <v>73</v>
      </c>
      <c r="G34" s="73"/>
      <c r="H34" s="166" t="s">
        <v>73</v>
      </c>
      <c r="I34" s="66"/>
      <c r="J34" s="72">
        <v>6</v>
      </c>
      <c r="K34" s="75" t="s">
        <v>71</v>
      </c>
      <c r="L34" s="89" t="s">
        <v>73</v>
      </c>
      <c r="M34" s="75" t="s">
        <v>67</v>
      </c>
      <c r="N34" s="73" t="s">
        <v>65</v>
      </c>
      <c r="O34" s="138" t="s">
        <v>61</v>
      </c>
    </row>
    <row r="35" spans="1:15" s="65" customFormat="1" ht="17.25" customHeight="1">
      <c r="A35" s="89"/>
      <c r="B35" s="246"/>
      <c r="C35" s="72">
        <v>7</v>
      </c>
      <c r="D35" s="75"/>
      <c r="E35" s="73" t="s">
        <v>71</v>
      </c>
      <c r="F35" s="117" t="s">
        <v>72</v>
      </c>
      <c r="G35" s="75"/>
      <c r="H35" s="139" t="s">
        <v>71</v>
      </c>
      <c r="I35" s="89"/>
      <c r="J35" s="72">
        <v>7</v>
      </c>
      <c r="K35" s="75" t="s">
        <v>72</v>
      </c>
      <c r="L35" s="73" t="s">
        <v>74</v>
      </c>
      <c r="M35" s="74" t="s">
        <v>63</v>
      </c>
      <c r="N35" s="75" t="s">
        <v>64</v>
      </c>
      <c r="O35" s="139" t="s">
        <v>62</v>
      </c>
    </row>
    <row r="36" spans="1:15" s="65" customFormat="1" ht="17.25" customHeight="1" thickBot="1">
      <c r="A36" s="109"/>
      <c r="B36" s="249"/>
      <c r="C36" s="97">
        <v>8</v>
      </c>
      <c r="D36" s="96"/>
      <c r="E36" s="110" t="s">
        <v>72</v>
      </c>
      <c r="F36" s="187" t="s">
        <v>70</v>
      </c>
      <c r="G36" s="110"/>
      <c r="H36" s="142"/>
      <c r="I36" s="109"/>
      <c r="J36" s="97">
        <v>8</v>
      </c>
      <c r="K36" s="96" t="s">
        <v>70</v>
      </c>
      <c r="L36" s="110" t="s">
        <v>66</v>
      </c>
      <c r="M36" s="96"/>
      <c r="N36" s="110" t="s">
        <v>75</v>
      </c>
      <c r="O36" s="142"/>
    </row>
    <row r="37" spans="12:15" ht="17.25" customHeight="1">
      <c r="L37" s="5"/>
      <c r="M37" s="5"/>
      <c r="N37" s="5"/>
      <c r="O37" s="5"/>
    </row>
    <row r="38" spans="12:15" ht="17.25" customHeight="1">
      <c r="L38" s="5"/>
      <c r="M38" s="5"/>
      <c r="N38" s="5"/>
      <c r="O38" s="5"/>
    </row>
    <row r="39" spans="12:15" ht="17.25" customHeight="1">
      <c r="L39" s="5"/>
      <c r="M39" s="5"/>
      <c r="N39" s="5"/>
      <c r="O39" s="5"/>
    </row>
    <row r="40" spans="12:15" ht="17.25" customHeight="1">
      <c r="L40" s="5"/>
      <c r="M40" s="5"/>
      <c r="N40" s="5"/>
      <c r="O40" s="5"/>
    </row>
    <row r="41" spans="12:15" ht="17.25" customHeight="1">
      <c r="L41" s="5"/>
      <c r="M41" s="5"/>
      <c r="N41" s="5"/>
      <c r="O41" s="5"/>
    </row>
    <row r="42" spans="12:15" ht="17.25" customHeight="1">
      <c r="L42" s="5"/>
      <c r="M42" s="5"/>
      <c r="N42" s="5"/>
      <c r="O42" s="5"/>
    </row>
    <row r="43" spans="12:15" ht="17.25" customHeight="1">
      <c r="L43" s="5"/>
      <c r="M43" s="5"/>
      <c r="N43" s="5"/>
      <c r="O43" s="5"/>
    </row>
    <row r="44" spans="12:15" ht="17.25" customHeight="1">
      <c r="L44" s="5"/>
      <c r="M44" s="5"/>
      <c r="N44" s="5"/>
      <c r="O44" s="5"/>
    </row>
    <row r="45" spans="4:15" ht="17.25" customHeight="1">
      <c r="D45" s="111"/>
      <c r="E45" s="111"/>
      <c r="F45" s="111"/>
      <c r="G45" s="112"/>
      <c r="H45" s="112"/>
      <c r="L45" s="5"/>
      <c r="M45" s="5"/>
      <c r="N45" s="5"/>
      <c r="O45" s="5"/>
    </row>
    <row r="46" spans="4:15" ht="17.25" customHeight="1">
      <c r="D46" s="111"/>
      <c r="E46" s="111"/>
      <c r="F46" s="111"/>
      <c r="G46" s="112"/>
      <c r="H46" s="112"/>
      <c r="L46" s="5"/>
      <c r="M46" s="5"/>
      <c r="N46" s="5"/>
      <c r="O46" s="5"/>
    </row>
    <row r="47" spans="4:15" ht="17.25" customHeight="1">
      <c r="D47" s="111"/>
      <c r="E47" s="111"/>
      <c r="F47" s="111"/>
      <c r="G47" s="112"/>
      <c r="H47" s="112"/>
      <c r="L47" s="5"/>
      <c r="M47" s="5"/>
      <c r="N47" s="5"/>
      <c r="O47" s="5"/>
    </row>
  </sheetData>
  <sheetProtection/>
  <mergeCells count="70">
    <mergeCell ref="GF3:GI3"/>
    <mergeCell ref="GJ3:GM3"/>
    <mergeCell ref="GN3:GQ3"/>
    <mergeCell ref="GR3:GU3"/>
    <mergeCell ref="GZ3:HC3"/>
    <mergeCell ref="EV3:EY3"/>
    <mergeCell ref="EZ3:FC3"/>
    <mergeCell ref="FD3:FG3"/>
    <mergeCell ref="GV3:GY3"/>
    <mergeCell ref="FH3:FK3"/>
    <mergeCell ref="IJ3:IM3"/>
    <mergeCell ref="IN3:IQ3"/>
    <mergeCell ref="HD3:HG3"/>
    <mergeCell ref="HH3:HK3"/>
    <mergeCell ref="HL3:HO3"/>
    <mergeCell ref="HP3:HS3"/>
    <mergeCell ref="HT3:HW3"/>
    <mergeCell ref="HX3:IA3"/>
    <mergeCell ref="IB3:IE3"/>
    <mergeCell ref="IF3:II3"/>
    <mergeCell ref="FL3:FO3"/>
    <mergeCell ref="FP3:FS3"/>
    <mergeCell ref="FT3:FW3"/>
    <mergeCell ref="FX3:GA3"/>
    <mergeCell ref="GB3:GE3"/>
    <mergeCell ref="DX3:EA3"/>
    <mergeCell ref="EB3:EE3"/>
    <mergeCell ref="EF3:EI3"/>
    <mergeCell ref="EJ3:EM3"/>
    <mergeCell ref="EN3:EQ3"/>
    <mergeCell ref="ER3:EU3"/>
    <mergeCell ref="CZ3:DC3"/>
    <mergeCell ref="DD3:DG3"/>
    <mergeCell ref="DH3:DK3"/>
    <mergeCell ref="DL3:DO3"/>
    <mergeCell ref="DP3:DS3"/>
    <mergeCell ref="DT3:DW3"/>
    <mergeCell ref="CB3:CE3"/>
    <mergeCell ref="CF3:CI3"/>
    <mergeCell ref="CJ3:CM3"/>
    <mergeCell ref="CN3:CQ3"/>
    <mergeCell ref="CR3:CU3"/>
    <mergeCell ref="CV3:CY3"/>
    <mergeCell ref="BD3:BG3"/>
    <mergeCell ref="BH3:BK3"/>
    <mergeCell ref="BL3:BO3"/>
    <mergeCell ref="BP3:BS3"/>
    <mergeCell ref="BT3:BW3"/>
    <mergeCell ref="BX3:CA3"/>
    <mergeCell ref="AF3:AI3"/>
    <mergeCell ref="AJ3:AM3"/>
    <mergeCell ref="AN3:AQ3"/>
    <mergeCell ref="AR3:AU3"/>
    <mergeCell ref="AV3:AY3"/>
    <mergeCell ref="AZ3:BC3"/>
    <mergeCell ref="P3:S3"/>
    <mergeCell ref="T3:W3"/>
    <mergeCell ref="A3:O3"/>
    <mergeCell ref="A2:O2"/>
    <mergeCell ref="X3:AA3"/>
    <mergeCell ref="AB3:AE3"/>
    <mergeCell ref="A1:E1"/>
    <mergeCell ref="B29:B33"/>
    <mergeCell ref="B34:B36"/>
    <mergeCell ref="B26:B28"/>
    <mergeCell ref="B5:B9"/>
    <mergeCell ref="B10:B12"/>
    <mergeCell ref="B13:B17"/>
    <mergeCell ref="B18:B20"/>
    <mergeCell ref="B21:B25"/>
  </mergeCells>
  <printOptions/>
  <pageMargins left="0" right="0" top="0.25" bottom="0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B71"/>
  <sheetViews>
    <sheetView zoomScalePageLayoutView="0" workbookViewId="0" topLeftCell="A13">
      <selection activeCell="L30" sqref="L30"/>
    </sheetView>
  </sheetViews>
  <sheetFormatPr defaultColWidth="9.140625" defaultRowHeight="18.75" customHeight="1"/>
  <cols>
    <col min="1" max="1" width="6.421875" style="7" customWidth="1"/>
    <col min="2" max="2" width="7.8515625" style="9" customWidth="1"/>
    <col min="3" max="3" width="4.8515625" style="2" bestFit="1" customWidth="1"/>
    <col min="4" max="5" width="22.28125" style="2" customWidth="1"/>
    <col min="6" max="6" width="23.28125" style="2" customWidth="1"/>
    <col min="7" max="7" width="21.57421875" style="2" customWidth="1"/>
    <col min="8" max="16384" width="9.140625" style="2" customWidth="1"/>
  </cols>
  <sheetData>
    <row r="1" spans="1:4" ht="18.75" customHeight="1">
      <c r="A1" s="177" t="s">
        <v>44</v>
      </c>
      <c r="B1" s="178"/>
      <c r="C1" s="178"/>
      <c r="D1" s="178"/>
    </row>
    <row r="2" spans="1:8" s="10" customFormat="1" ht="18.75" customHeight="1">
      <c r="A2" s="219" t="s">
        <v>28</v>
      </c>
      <c r="B2" s="219"/>
      <c r="C2" s="219"/>
      <c r="D2" s="219"/>
      <c r="E2" s="219"/>
      <c r="F2" s="219"/>
      <c r="G2" s="219"/>
      <c r="H2" s="12"/>
    </row>
    <row r="3" spans="1:184" s="10" customFormat="1" ht="18.75" customHeight="1" thickBot="1">
      <c r="A3" s="218" t="s">
        <v>45</v>
      </c>
      <c r="B3" s="218"/>
      <c r="C3" s="218"/>
      <c r="D3" s="218"/>
      <c r="E3" s="218"/>
      <c r="F3" s="218"/>
      <c r="G3" s="253"/>
      <c r="H3" s="52"/>
      <c r="I3" s="237"/>
      <c r="J3" s="237"/>
      <c r="K3" s="237"/>
      <c r="L3" s="237"/>
      <c r="M3" s="237"/>
      <c r="N3" s="237"/>
      <c r="O3" s="237"/>
      <c r="P3" s="237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</row>
    <row r="4" spans="1:16" s="5" customFormat="1" ht="18.75" customHeight="1" thickBot="1">
      <c r="A4" s="135" t="s">
        <v>2</v>
      </c>
      <c r="B4" s="136" t="s">
        <v>3</v>
      </c>
      <c r="C4" s="35" t="s">
        <v>4</v>
      </c>
      <c r="D4" s="36" t="s">
        <v>57</v>
      </c>
      <c r="E4" s="36" t="s">
        <v>58</v>
      </c>
      <c r="F4" s="37" t="s">
        <v>96</v>
      </c>
      <c r="G4" s="113"/>
      <c r="H4" s="40"/>
      <c r="I4" s="40"/>
      <c r="J4" s="40"/>
      <c r="K4" s="40"/>
      <c r="L4" s="40"/>
      <c r="M4" s="40"/>
      <c r="N4" s="40"/>
      <c r="O4" s="40"/>
      <c r="P4" s="40"/>
    </row>
    <row r="5" spans="1:6" ht="15" customHeight="1">
      <c r="A5" s="260" t="s">
        <v>0</v>
      </c>
      <c r="B5" s="261" t="s">
        <v>7</v>
      </c>
      <c r="C5" s="14">
        <v>1</v>
      </c>
      <c r="D5" s="146" t="s">
        <v>37</v>
      </c>
      <c r="E5" s="146" t="s">
        <v>37</v>
      </c>
      <c r="F5" s="146" t="s">
        <v>37</v>
      </c>
    </row>
    <row r="6" spans="1:6" ht="15" customHeight="1">
      <c r="A6" s="255"/>
      <c r="B6" s="262"/>
      <c r="C6" s="16">
        <v>2</v>
      </c>
      <c r="D6" s="146" t="s">
        <v>149</v>
      </c>
      <c r="E6" s="146" t="s">
        <v>149</v>
      </c>
      <c r="F6" s="146" t="s">
        <v>149</v>
      </c>
    </row>
    <row r="7" spans="1:6" ht="15" customHeight="1">
      <c r="A7" s="255"/>
      <c r="B7" s="262"/>
      <c r="C7" s="16">
        <v>3</v>
      </c>
      <c r="D7" s="146" t="s">
        <v>143</v>
      </c>
      <c r="E7" s="146" t="s">
        <v>143</v>
      </c>
      <c r="F7" s="146" t="s">
        <v>143</v>
      </c>
    </row>
    <row r="8" spans="1:6" ht="15" customHeight="1">
      <c r="A8" s="255"/>
      <c r="B8" s="263"/>
      <c r="C8" s="20">
        <v>4</v>
      </c>
      <c r="D8" s="146" t="s">
        <v>143</v>
      </c>
      <c r="E8" s="146" t="s">
        <v>143</v>
      </c>
      <c r="F8" s="146" t="s">
        <v>143</v>
      </c>
    </row>
    <row r="9" spans="1:6" ht="15" customHeight="1">
      <c r="A9" s="255"/>
      <c r="B9" s="263"/>
      <c r="C9" s="20">
        <v>5</v>
      </c>
      <c r="D9" s="147"/>
      <c r="E9" s="147"/>
      <c r="F9" s="156"/>
    </row>
    <row r="10" spans="1:6" ht="15" customHeight="1">
      <c r="A10" s="255"/>
      <c r="B10" s="231" t="s">
        <v>8</v>
      </c>
      <c r="C10" s="27">
        <v>1</v>
      </c>
      <c r="D10" s="148" t="s">
        <v>40</v>
      </c>
      <c r="E10" s="157" t="s">
        <v>142</v>
      </c>
      <c r="F10" s="151" t="s">
        <v>159</v>
      </c>
    </row>
    <row r="11" spans="1:6" ht="15" customHeight="1">
      <c r="A11" s="255"/>
      <c r="B11" s="224"/>
      <c r="C11" s="16">
        <v>2</v>
      </c>
      <c r="D11" s="145" t="s">
        <v>142</v>
      </c>
      <c r="E11" s="145" t="s">
        <v>159</v>
      </c>
      <c r="F11" s="149" t="s">
        <v>168</v>
      </c>
    </row>
    <row r="12" spans="1:6" ht="15" customHeight="1" thickBot="1">
      <c r="A12" s="256"/>
      <c r="B12" s="224"/>
      <c r="C12" s="22">
        <v>3</v>
      </c>
      <c r="D12" s="150" t="s">
        <v>159</v>
      </c>
      <c r="E12" s="152" t="s">
        <v>40</v>
      </c>
      <c r="F12" s="152" t="s">
        <v>40</v>
      </c>
    </row>
    <row r="13" spans="1:6" ht="15" customHeight="1">
      <c r="A13" s="254" t="s">
        <v>1</v>
      </c>
      <c r="B13" s="223" t="s">
        <v>7</v>
      </c>
      <c r="C13" s="14">
        <v>1</v>
      </c>
      <c r="D13" s="144" t="s">
        <v>143</v>
      </c>
      <c r="E13" s="144" t="s">
        <v>143</v>
      </c>
      <c r="F13" s="144" t="s">
        <v>143</v>
      </c>
    </row>
    <row r="14" spans="1:6" ht="15" customHeight="1">
      <c r="A14" s="255"/>
      <c r="B14" s="224"/>
      <c r="C14" s="24">
        <v>2</v>
      </c>
      <c r="D14" s="146" t="s">
        <v>149</v>
      </c>
      <c r="E14" s="146" t="s">
        <v>149</v>
      </c>
      <c r="F14" s="146" t="s">
        <v>149</v>
      </c>
    </row>
    <row r="15" spans="1:6" ht="15" customHeight="1">
      <c r="A15" s="255"/>
      <c r="B15" s="224"/>
      <c r="C15" s="24">
        <v>3</v>
      </c>
      <c r="D15" s="175" t="s">
        <v>171</v>
      </c>
      <c r="E15" s="145" t="s">
        <v>162</v>
      </c>
      <c r="F15" s="146" t="s">
        <v>174</v>
      </c>
    </row>
    <row r="16" spans="1:6" ht="15" customHeight="1">
      <c r="A16" s="255"/>
      <c r="B16" s="229"/>
      <c r="C16" s="25">
        <v>4</v>
      </c>
      <c r="D16" s="145" t="s">
        <v>162</v>
      </c>
      <c r="E16" s="175" t="s">
        <v>171</v>
      </c>
      <c r="F16" s="146" t="s">
        <v>173</v>
      </c>
    </row>
    <row r="17" spans="1:6" ht="15" customHeight="1">
      <c r="A17" s="255"/>
      <c r="B17" s="229"/>
      <c r="C17" s="25">
        <v>5</v>
      </c>
      <c r="D17" s="156" t="s">
        <v>172</v>
      </c>
      <c r="E17" s="147" t="s">
        <v>173</v>
      </c>
      <c r="F17" s="156" t="s">
        <v>170</v>
      </c>
    </row>
    <row r="18" spans="1:6" ht="15" customHeight="1">
      <c r="A18" s="255"/>
      <c r="B18" s="231" t="s">
        <v>8</v>
      </c>
      <c r="C18" s="26">
        <v>1</v>
      </c>
      <c r="D18" s="192" t="s">
        <v>156</v>
      </c>
      <c r="E18" s="148" t="s">
        <v>40</v>
      </c>
      <c r="F18" s="151" t="s">
        <v>159</v>
      </c>
    </row>
    <row r="19" spans="1:6" ht="15" customHeight="1">
      <c r="A19" s="255"/>
      <c r="B19" s="224"/>
      <c r="C19" s="16">
        <v>2</v>
      </c>
      <c r="D19" s="149" t="s">
        <v>40</v>
      </c>
      <c r="E19" s="145" t="s">
        <v>159</v>
      </c>
      <c r="F19" s="145" t="s">
        <v>156</v>
      </c>
    </row>
    <row r="20" spans="1:6" ht="15" customHeight="1" thickBot="1">
      <c r="A20" s="255"/>
      <c r="B20" s="224"/>
      <c r="C20" s="16">
        <v>3</v>
      </c>
      <c r="D20" s="150" t="s">
        <v>159</v>
      </c>
      <c r="E20" s="150" t="s">
        <v>156</v>
      </c>
      <c r="F20" s="152" t="s">
        <v>40</v>
      </c>
    </row>
    <row r="21" spans="1:6" ht="15" customHeight="1">
      <c r="A21" s="254" t="s">
        <v>9</v>
      </c>
      <c r="B21" s="223" t="s">
        <v>7</v>
      </c>
      <c r="C21" s="14">
        <v>1</v>
      </c>
      <c r="D21" s="144" t="s">
        <v>143</v>
      </c>
      <c r="E21" s="144" t="s">
        <v>143</v>
      </c>
      <c r="F21" s="157" t="s">
        <v>142</v>
      </c>
    </row>
    <row r="22" spans="1:6" ht="15" customHeight="1">
      <c r="A22" s="255"/>
      <c r="B22" s="224"/>
      <c r="C22" s="16">
        <v>2</v>
      </c>
      <c r="D22" s="146" t="s">
        <v>143</v>
      </c>
      <c r="E22" s="146" t="s">
        <v>143</v>
      </c>
      <c r="F22" s="146" t="s">
        <v>149</v>
      </c>
    </row>
    <row r="23" spans="1:6" ht="15" customHeight="1">
      <c r="A23" s="255"/>
      <c r="B23" s="224"/>
      <c r="C23" s="16">
        <v>3</v>
      </c>
      <c r="D23" s="146" t="s">
        <v>149</v>
      </c>
      <c r="E23" s="145" t="s">
        <v>152</v>
      </c>
      <c r="F23" s="146" t="s">
        <v>143</v>
      </c>
    </row>
    <row r="24" spans="1:6" ht="15" customHeight="1">
      <c r="A24" s="255"/>
      <c r="B24" s="229"/>
      <c r="C24" s="20">
        <v>4</v>
      </c>
      <c r="D24" s="145" t="s">
        <v>152</v>
      </c>
      <c r="E24" s="145" t="s">
        <v>156</v>
      </c>
      <c r="F24" s="146" t="s">
        <v>143</v>
      </c>
    </row>
    <row r="25" spans="1:6" ht="15" customHeight="1">
      <c r="A25" s="255"/>
      <c r="B25" s="225"/>
      <c r="C25" s="18">
        <v>5</v>
      </c>
      <c r="D25" s="156" t="s">
        <v>156</v>
      </c>
      <c r="E25" s="146" t="s">
        <v>149</v>
      </c>
      <c r="F25" s="147" t="s">
        <v>81</v>
      </c>
    </row>
    <row r="26" spans="1:6" ht="15" customHeight="1">
      <c r="A26" s="255"/>
      <c r="B26" s="231" t="s">
        <v>8</v>
      </c>
      <c r="C26" s="27">
        <v>1</v>
      </c>
      <c r="D26" s="151" t="s">
        <v>148</v>
      </c>
      <c r="E26" s="148" t="s">
        <v>81</v>
      </c>
      <c r="F26" s="148" t="s">
        <v>40</v>
      </c>
    </row>
    <row r="27" spans="1:6" ht="15" customHeight="1">
      <c r="A27" s="255"/>
      <c r="B27" s="224"/>
      <c r="C27" s="16">
        <v>2</v>
      </c>
      <c r="D27" s="149" t="s">
        <v>40</v>
      </c>
      <c r="E27" s="145" t="s">
        <v>148</v>
      </c>
      <c r="F27" s="145" t="s">
        <v>156</v>
      </c>
    </row>
    <row r="28" spans="1:6" ht="15" customHeight="1" thickBot="1">
      <c r="A28" s="256"/>
      <c r="B28" s="224"/>
      <c r="C28" s="22">
        <v>3</v>
      </c>
      <c r="D28" s="146" t="s">
        <v>174</v>
      </c>
      <c r="E28" s="152" t="s">
        <v>40</v>
      </c>
      <c r="F28" s="150" t="s">
        <v>148</v>
      </c>
    </row>
    <row r="29" spans="1:6" ht="15" customHeight="1">
      <c r="A29" s="254" t="s">
        <v>10</v>
      </c>
      <c r="B29" s="257" t="s">
        <v>7</v>
      </c>
      <c r="C29" s="14">
        <v>1</v>
      </c>
      <c r="D29" s="144" t="s">
        <v>143</v>
      </c>
      <c r="E29" s="151" t="s">
        <v>159</v>
      </c>
      <c r="F29" s="144" t="s">
        <v>143</v>
      </c>
    </row>
    <row r="30" spans="1:6" ht="15" customHeight="1">
      <c r="A30" s="255"/>
      <c r="B30" s="258"/>
      <c r="C30" s="16">
        <v>2</v>
      </c>
      <c r="D30" s="145" t="s">
        <v>159</v>
      </c>
      <c r="E30" s="146" t="s">
        <v>143</v>
      </c>
      <c r="F30" s="146" t="s">
        <v>149</v>
      </c>
    </row>
    <row r="31" spans="1:6" ht="15" customHeight="1">
      <c r="A31" s="255"/>
      <c r="B31" s="258"/>
      <c r="C31" s="16">
        <v>3</v>
      </c>
      <c r="D31" s="146" t="s">
        <v>149</v>
      </c>
      <c r="E31" s="146" t="s">
        <v>149</v>
      </c>
      <c r="F31" s="145" t="s">
        <v>159</v>
      </c>
    </row>
    <row r="32" spans="1:6" ht="15" customHeight="1">
      <c r="A32" s="255"/>
      <c r="B32" s="258"/>
      <c r="C32" s="20">
        <v>4</v>
      </c>
      <c r="D32" s="146" t="s">
        <v>37</v>
      </c>
      <c r="E32" s="146" t="s">
        <v>174</v>
      </c>
      <c r="F32" s="146" t="s">
        <v>174</v>
      </c>
    </row>
    <row r="33" spans="1:6" ht="15" customHeight="1">
      <c r="A33" s="255"/>
      <c r="B33" s="259"/>
      <c r="C33" s="114">
        <v>5</v>
      </c>
      <c r="D33" s="149"/>
      <c r="E33" s="149"/>
      <c r="F33" s="149"/>
    </row>
    <row r="34" spans="1:6" ht="15" customHeight="1">
      <c r="A34" s="255"/>
      <c r="B34" s="231" t="s">
        <v>8</v>
      </c>
      <c r="C34" s="27">
        <v>1</v>
      </c>
      <c r="D34" s="151" t="s">
        <v>175</v>
      </c>
      <c r="E34" s="148" t="s">
        <v>37</v>
      </c>
      <c r="F34" s="148" t="s">
        <v>37</v>
      </c>
    </row>
    <row r="35" spans="1:6" ht="15" customHeight="1">
      <c r="A35" s="255"/>
      <c r="B35" s="224"/>
      <c r="C35" s="16">
        <v>2</v>
      </c>
      <c r="D35" s="193" t="s">
        <v>172</v>
      </c>
      <c r="E35" s="146" t="s">
        <v>173</v>
      </c>
      <c r="F35" s="146" t="s">
        <v>173</v>
      </c>
    </row>
    <row r="36" spans="1:6" ht="15" customHeight="1" thickBot="1">
      <c r="A36" s="256"/>
      <c r="B36" s="232"/>
      <c r="C36" s="22">
        <v>3</v>
      </c>
      <c r="D36" s="152" t="s">
        <v>40</v>
      </c>
      <c r="E36" s="152" t="s">
        <v>40</v>
      </c>
      <c r="F36" s="152" t="s">
        <v>40</v>
      </c>
    </row>
    <row r="37" spans="1:6" ht="15" customHeight="1">
      <c r="A37" s="254" t="s">
        <v>11</v>
      </c>
      <c r="B37" s="223" t="s">
        <v>7</v>
      </c>
      <c r="C37" s="14">
        <v>1</v>
      </c>
      <c r="D37" s="151" t="s">
        <v>159</v>
      </c>
      <c r="E37" s="144" t="s">
        <v>143</v>
      </c>
      <c r="F37" s="144" t="s">
        <v>143</v>
      </c>
    </row>
    <row r="38" spans="1:6" ht="15" customHeight="1">
      <c r="A38" s="255"/>
      <c r="B38" s="224"/>
      <c r="C38" s="16">
        <v>2</v>
      </c>
      <c r="D38" s="146" t="s">
        <v>143</v>
      </c>
      <c r="E38" s="145" t="s">
        <v>159</v>
      </c>
      <c r="F38" s="146" t="s">
        <v>149</v>
      </c>
    </row>
    <row r="39" spans="1:6" ht="15" customHeight="1">
      <c r="A39" s="255"/>
      <c r="B39" s="224"/>
      <c r="C39" s="16">
        <v>3</v>
      </c>
      <c r="D39" s="146" t="s">
        <v>149</v>
      </c>
      <c r="E39" s="146" t="s">
        <v>149</v>
      </c>
      <c r="F39" s="145" t="s">
        <v>159</v>
      </c>
    </row>
    <row r="40" spans="1:6" ht="15" customHeight="1">
      <c r="A40" s="255"/>
      <c r="B40" s="229"/>
      <c r="C40" s="20">
        <v>4</v>
      </c>
      <c r="D40" s="146" t="s">
        <v>174</v>
      </c>
      <c r="E40" s="146" t="s">
        <v>174</v>
      </c>
      <c r="F40" s="145" t="s">
        <v>162</v>
      </c>
    </row>
    <row r="41" spans="1:6" ht="15" customHeight="1">
      <c r="A41" s="255"/>
      <c r="B41" s="225"/>
      <c r="C41" s="18">
        <v>5</v>
      </c>
      <c r="D41" s="167" t="s">
        <v>81</v>
      </c>
      <c r="E41" s="147" t="s">
        <v>169</v>
      </c>
      <c r="F41" s="147" t="s">
        <v>169</v>
      </c>
    </row>
    <row r="42" spans="1:6" ht="15" customHeight="1">
      <c r="A42" s="255"/>
      <c r="B42" s="231" t="s">
        <v>8</v>
      </c>
      <c r="C42" s="27">
        <v>1</v>
      </c>
      <c r="D42" s="148" t="s">
        <v>40</v>
      </c>
      <c r="E42" s="148" t="s">
        <v>40</v>
      </c>
      <c r="F42" s="148" t="s">
        <v>40</v>
      </c>
    </row>
    <row r="43" spans="1:6" ht="20.25" customHeight="1" thickBot="1">
      <c r="A43" s="256"/>
      <c r="B43" s="232"/>
      <c r="C43" s="173">
        <v>2</v>
      </c>
      <c r="D43" s="152" t="s">
        <v>37</v>
      </c>
      <c r="E43" s="152" t="s">
        <v>37</v>
      </c>
      <c r="F43" s="152" t="s">
        <v>37</v>
      </c>
    </row>
    <row r="44" spans="1:6" ht="18.75" customHeight="1">
      <c r="A44" s="6"/>
      <c r="B44" s="8"/>
      <c r="C44" s="1"/>
      <c r="D44" s="222" t="s">
        <v>102</v>
      </c>
      <c r="E44" s="222"/>
      <c r="F44" s="4"/>
    </row>
    <row r="45" spans="1:3" ht="15" customHeight="1">
      <c r="A45" s="6"/>
      <c r="B45" s="42" t="s">
        <v>31</v>
      </c>
      <c r="C45" s="5">
        <v>4</v>
      </c>
    </row>
    <row r="46" spans="1:3" ht="15" customHeight="1">
      <c r="A46" s="6"/>
      <c r="B46" s="42" t="s">
        <v>89</v>
      </c>
      <c r="C46" s="5">
        <v>1</v>
      </c>
    </row>
    <row r="47" spans="1:3" ht="15" customHeight="1">
      <c r="A47" s="6"/>
      <c r="B47" s="42" t="s">
        <v>32</v>
      </c>
      <c r="C47" s="5">
        <v>2</v>
      </c>
    </row>
    <row r="48" spans="1:3" ht="15" customHeight="1">
      <c r="A48" s="6"/>
      <c r="B48" s="42" t="s">
        <v>33</v>
      </c>
      <c r="C48" s="5">
        <v>1</v>
      </c>
    </row>
    <row r="49" spans="1:3" ht="15" customHeight="1">
      <c r="A49" s="6"/>
      <c r="B49" s="42" t="s">
        <v>34</v>
      </c>
      <c r="C49" s="5">
        <v>1</v>
      </c>
    </row>
    <row r="50" spans="1:3" ht="15" customHeight="1">
      <c r="A50" s="6"/>
      <c r="B50" s="42" t="s">
        <v>35</v>
      </c>
      <c r="C50" s="5">
        <v>1</v>
      </c>
    </row>
    <row r="51" spans="1:3" ht="15" customHeight="1">
      <c r="A51" s="6"/>
      <c r="B51" s="42"/>
      <c r="C51" s="5">
        <f>SUM(C45:C50)</f>
        <v>10</v>
      </c>
    </row>
    <row r="52" spans="1:3" ht="18.75" customHeight="1">
      <c r="A52" s="6"/>
      <c r="B52" s="8"/>
      <c r="C52" s="1"/>
    </row>
    <row r="53" spans="1:3" ht="18.75" customHeight="1">
      <c r="A53" s="6"/>
      <c r="B53" s="8"/>
      <c r="C53" s="1"/>
    </row>
    <row r="54" spans="1:3" ht="18.75" customHeight="1">
      <c r="A54" s="6"/>
      <c r="B54" s="8"/>
      <c r="C54" s="1"/>
    </row>
    <row r="55" spans="1:3" ht="18.75" customHeight="1">
      <c r="A55" s="6"/>
      <c r="B55" s="8"/>
      <c r="C55" s="1"/>
    </row>
    <row r="56" spans="1:3" ht="18.75" customHeight="1">
      <c r="A56" s="6"/>
      <c r="B56" s="8"/>
      <c r="C56" s="1"/>
    </row>
    <row r="57" spans="1:3" ht="18.75" customHeight="1">
      <c r="A57" s="6"/>
      <c r="B57" s="8"/>
      <c r="C57" s="1"/>
    </row>
    <row r="58" spans="1:3" ht="18.75" customHeight="1">
      <c r="A58" s="6"/>
      <c r="B58" s="8"/>
      <c r="C58" s="1"/>
    </row>
    <row r="59" spans="1:3" ht="18.75" customHeight="1">
      <c r="A59" s="6"/>
      <c r="B59" s="8"/>
      <c r="C59" s="1"/>
    </row>
    <row r="60" spans="1:3" ht="18.75" customHeight="1">
      <c r="A60" s="6"/>
      <c r="B60" s="8"/>
      <c r="C60" s="1"/>
    </row>
    <row r="61" spans="1:3" ht="18.75" customHeight="1">
      <c r="A61" s="6"/>
      <c r="B61" s="8"/>
      <c r="C61" s="1"/>
    </row>
    <row r="62" spans="1:3" ht="18.75" customHeight="1">
      <c r="A62" s="6"/>
      <c r="B62" s="8"/>
      <c r="C62" s="1"/>
    </row>
    <row r="63" spans="1:3" ht="18.75" customHeight="1">
      <c r="A63" s="6"/>
      <c r="B63" s="8"/>
      <c r="C63" s="1"/>
    </row>
    <row r="64" spans="1:3" ht="18.75" customHeight="1">
      <c r="A64" s="6"/>
      <c r="B64" s="8"/>
      <c r="C64" s="1"/>
    </row>
    <row r="65" spans="1:3" ht="18.75" customHeight="1">
      <c r="A65" s="6"/>
      <c r="B65" s="8"/>
      <c r="C65" s="1"/>
    </row>
    <row r="66" spans="1:3" ht="18.75" customHeight="1">
      <c r="A66" s="6"/>
      <c r="B66" s="8"/>
      <c r="C66" s="1"/>
    </row>
    <row r="67" spans="1:3" ht="18.75" customHeight="1">
      <c r="A67" s="6"/>
      <c r="B67" s="8"/>
      <c r="C67" s="1"/>
    </row>
    <row r="68" spans="1:3" ht="18.75" customHeight="1">
      <c r="A68" s="6"/>
      <c r="B68" s="8"/>
      <c r="C68" s="1"/>
    </row>
    <row r="69" spans="1:3" ht="18.75" customHeight="1">
      <c r="A69" s="6"/>
      <c r="B69" s="8"/>
      <c r="C69" s="1"/>
    </row>
    <row r="70" spans="1:3" ht="18.75" customHeight="1">
      <c r="A70" s="6"/>
      <c r="B70" s="8"/>
      <c r="C70" s="1"/>
    </row>
    <row r="71" spans="1:3" ht="18.75" customHeight="1">
      <c r="A71" s="6"/>
      <c r="B71" s="8"/>
      <c r="C71" s="1"/>
    </row>
  </sheetData>
  <sheetProtection/>
  <mergeCells count="62">
    <mergeCell ref="A5:A12"/>
    <mergeCell ref="B5:B9"/>
    <mergeCell ref="B10:B12"/>
    <mergeCell ref="A13:A20"/>
    <mergeCell ref="B13:B17"/>
    <mergeCell ref="B18:B20"/>
    <mergeCell ref="A37:A43"/>
    <mergeCell ref="B37:B41"/>
    <mergeCell ref="B42:B43"/>
    <mergeCell ref="A21:A28"/>
    <mergeCell ref="B21:B25"/>
    <mergeCell ref="B26:B28"/>
    <mergeCell ref="A29:A36"/>
    <mergeCell ref="B34:B36"/>
    <mergeCell ref="B29:B33"/>
    <mergeCell ref="I3:L3"/>
    <mergeCell ref="M3:P3"/>
    <mergeCell ref="Q3:T3"/>
    <mergeCell ref="U3:X3"/>
    <mergeCell ref="Y3:AB3"/>
    <mergeCell ref="AC3:AF3"/>
    <mergeCell ref="AG3:AJ3"/>
    <mergeCell ref="AK3:AN3"/>
    <mergeCell ref="AO3:AR3"/>
    <mergeCell ref="AS3:AV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CK3:CN3"/>
    <mergeCell ref="CO3:CR3"/>
    <mergeCell ref="CS3:CV3"/>
    <mergeCell ref="CW3:CZ3"/>
    <mergeCell ref="DA3:DD3"/>
    <mergeCell ref="DE3:DH3"/>
    <mergeCell ref="DI3:DL3"/>
    <mergeCell ref="DM3:DP3"/>
    <mergeCell ref="DQ3:DT3"/>
    <mergeCell ref="DU3:DX3"/>
    <mergeCell ref="FU3:FX3"/>
    <mergeCell ref="DY3:EB3"/>
    <mergeCell ref="EC3:EF3"/>
    <mergeCell ref="EG3:EJ3"/>
    <mergeCell ref="EK3:EN3"/>
    <mergeCell ref="EO3:ER3"/>
    <mergeCell ref="ES3:EV3"/>
    <mergeCell ref="D44:E44"/>
    <mergeCell ref="A3:G3"/>
    <mergeCell ref="A2:G2"/>
    <mergeCell ref="EW3:EZ3"/>
    <mergeCell ref="FY3:GB3"/>
    <mergeCell ref="FA3:FD3"/>
    <mergeCell ref="FE3:FH3"/>
    <mergeCell ref="FI3:FL3"/>
    <mergeCell ref="FM3:FP3"/>
    <mergeCell ref="FQ3:FT3"/>
  </mergeCells>
  <printOptions/>
  <pageMargins left="1" right="0.25" top="0" bottom="0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72"/>
  <sheetViews>
    <sheetView zoomScalePageLayoutView="0" workbookViewId="0" topLeftCell="A1">
      <selection activeCell="I37" sqref="I37"/>
    </sheetView>
  </sheetViews>
  <sheetFormatPr defaultColWidth="9.140625" defaultRowHeight="18.75" customHeight="1"/>
  <cols>
    <col min="1" max="1" width="7.28125" style="7" customWidth="1"/>
    <col min="2" max="2" width="8.140625" style="9" customWidth="1"/>
    <col min="3" max="3" width="9.00390625" style="2" customWidth="1"/>
    <col min="4" max="4" width="24.00390625" style="2" customWidth="1"/>
    <col min="5" max="5" width="22.57421875" style="2" customWidth="1"/>
    <col min="6" max="6" width="25.421875" style="2" customWidth="1"/>
    <col min="7" max="7" width="8.8515625" style="0" customWidth="1"/>
    <col min="8" max="16384" width="9.140625" style="2" customWidth="1"/>
  </cols>
  <sheetData>
    <row r="1" spans="1:5" ht="18.75" customHeight="1">
      <c r="A1" s="177" t="s">
        <v>44</v>
      </c>
      <c r="B1" s="178"/>
      <c r="C1" s="178"/>
      <c r="D1" s="178"/>
      <c r="E1" s="178"/>
    </row>
    <row r="2" spans="1:14" s="10" customFormat="1" ht="18.75" customHeight="1">
      <c r="A2" s="219" t="s">
        <v>27</v>
      </c>
      <c r="B2" s="219"/>
      <c r="C2" s="219"/>
      <c r="D2" s="219"/>
      <c r="E2" s="219"/>
      <c r="F2" s="219"/>
      <c r="H2" s="12"/>
      <c r="I2" s="13"/>
      <c r="J2" s="12"/>
      <c r="K2" s="12"/>
      <c r="L2" s="12"/>
      <c r="M2" s="12"/>
      <c r="N2" s="12"/>
    </row>
    <row r="3" spans="1:252" s="10" customFormat="1" ht="18.75" customHeight="1" thickBot="1">
      <c r="A3" s="218" t="s">
        <v>46</v>
      </c>
      <c r="B3" s="218"/>
      <c r="C3" s="218"/>
      <c r="D3" s="218"/>
      <c r="E3" s="218"/>
      <c r="F3" s="218"/>
      <c r="H3" s="52"/>
      <c r="I3" s="237"/>
      <c r="J3" s="237"/>
      <c r="K3" s="237"/>
      <c r="L3" s="237"/>
      <c r="M3" s="237"/>
      <c r="N3" s="237"/>
      <c r="O3" s="237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  <c r="IP3" s="209"/>
      <c r="IQ3" s="209"/>
      <c r="IR3" s="209"/>
    </row>
    <row r="4" spans="1:15" s="5" customFormat="1" ht="18.75" customHeight="1" thickBot="1">
      <c r="A4" s="33" t="s">
        <v>2</v>
      </c>
      <c r="B4" s="34" t="s">
        <v>3</v>
      </c>
      <c r="C4" s="35" t="s">
        <v>4</v>
      </c>
      <c r="D4" s="36" t="s">
        <v>59</v>
      </c>
      <c r="E4" s="36" t="s">
        <v>100</v>
      </c>
      <c r="F4" s="36" t="s">
        <v>101</v>
      </c>
      <c r="H4" s="40"/>
      <c r="I4" s="40"/>
      <c r="J4" s="40"/>
      <c r="K4" s="40"/>
      <c r="L4" s="40"/>
      <c r="M4" s="40"/>
      <c r="N4" s="40"/>
      <c r="O4" s="40"/>
    </row>
    <row r="5" spans="1:7" ht="15" customHeight="1">
      <c r="A5" s="269" t="s">
        <v>0</v>
      </c>
      <c r="B5" s="271" t="s">
        <v>7</v>
      </c>
      <c r="C5" s="14">
        <v>1</v>
      </c>
      <c r="D5" s="144" t="s">
        <v>38</v>
      </c>
      <c r="E5" s="144" t="s">
        <v>38</v>
      </c>
      <c r="F5" s="144" t="s">
        <v>38</v>
      </c>
      <c r="G5" s="2"/>
    </row>
    <row r="6" spans="1:7" ht="15" customHeight="1">
      <c r="A6" s="265"/>
      <c r="B6" s="267"/>
      <c r="C6" s="16">
        <v>2</v>
      </c>
      <c r="D6" s="146" t="s">
        <v>178</v>
      </c>
      <c r="E6" s="146" t="s">
        <v>178</v>
      </c>
      <c r="F6" s="145" t="s">
        <v>159</v>
      </c>
      <c r="G6" s="2"/>
    </row>
    <row r="7" spans="1:7" ht="15" customHeight="1">
      <c r="A7" s="265"/>
      <c r="B7" s="267"/>
      <c r="C7" s="16">
        <v>3</v>
      </c>
      <c r="D7" s="146" t="s">
        <v>149</v>
      </c>
      <c r="E7" s="145" t="s">
        <v>159</v>
      </c>
      <c r="F7" s="146" t="s">
        <v>178</v>
      </c>
      <c r="G7" s="2"/>
    </row>
    <row r="8" spans="1:7" ht="15" customHeight="1">
      <c r="A8" s="265"/>
      <c r="B8" s="267"/>
      <c r="C8" s="16">
        <v>4</v>
      </c>
      <c r="D8" s="145" t="s">
        <v>159</v>
      </c>
      <c r="E8" s="146" t="s">
        <v>149</v>
      </c>
      <c r="F8" s="146" t="s">
        <v>149</v>
      </c>
      <c r="G8" s="2"/>
    </row>
    <row r="9" spans="1:7" ht="15" customHeight="1">
      <c r="A9" s="265"/>
      <c r="B9" s="272"/>
      <c r="C9" s="18">
        <v>5</v>
      </c>
      <c r="D9" s="156"/>
      <c r="E9" s="174"/>
      <c r="F9" s="169"/>
      <c r="G9" s="2"/>
    </row>
    <row r="10" spans="1:7" ht="15" customHeight="1">
      <c r="A10" s="265"/>
      <c r="B10" s="266" t="s">
        <v>8</v>
      </c>
      <c r="C10" s="45">
        <v>1</v>
      </c>
      <c r="D10" s="175" t="s">
        <v>171</v>
      </c>
      <c r="E10" s="151" t="s">
        <v>162</v>
      </c>
      <c r="F10" s="149" t="s">
        <v>168</v>
      </c>
      <c r="G10" s="2"/>
    </row>
    <row r="11" spans="1:7" ht="15" customHeight="1">
      <c r="A11" s="265"/>
      <c r="B11" s="267"/>
      <c r="C11" s="24">
        <v>2</v>
      </c>
      <c r="D11" s="145" t="s">
        <v>162</v>
      </c>
      <c r="E11" s="175" t="s">
        <v>171</v>
      </c>
      <c r="F11" s="149" t="s">
        <v>40</v>
      </c>
      <c r="G11" s="2"/>
    </row>
    <row r="12" spans="1:7" ht="15" customHeight="1" thickBot="1">
      <c r="A12" s="270"/>
      <c r="B12" s="268"/>
      <c r="C12" s="30">
        <v>3</v>
      </c>
      <c r="D12" s="152" t="s">
        <v>40</v>
      </c>
      <c r="E12" s="152" t="s">
        <v>40</v>
      </c>
      <c r="F12" s="150" t="s">
        <v>162</v>
      </c>
      <c r="G12" s="2"/>
    </row>
    <row r="13" spans="1:7" ht="15" customHeight="1">
      <c r="A13" s="264" t="s">
        <v>1</v>
      </c>
      <c r="B13" s="271" t="s">
        <v>7</v>
      </c>
      <c r="C13" s="29">
        <v>1</v>
      </c>
      <c r="D13" s="144" t="s">
        <v>178</v>
      </c>
      <c r="E13" s="144" t="s">
        <v>178</v>
      </c>
      <c r="F13" s="144" t="s">
        <v>178</v>
      </c>
      <c r="G13" s="2"/>
    </row>
    <row r="14" spans="1:10" ht="15" customHeight="1">
      <c r="A14" s="265"/>
      <c r="B14" s="267"/>
      <c r="C14" s="24">
        <v>2</v>
      </c>
      <c r="D14" s="146" t="s">
        <v>149</v>
      </c>
      <c r="E14" s="146" t="s">
        <v>149</v>
      </c>
      <c r="F14" s="145" t="s">
        <v>176</v>
      </c>
      <c r="G14" s="2"/>
      <c r="J14" s="47"/>
    </row>
    <row r="15" spans="1:7" ht="15" customHeight="1">
      <c r="A15" s="265"/>
      <c r="B15" s="267"/>
      <c r="C15" s="24">
        <v>3</v>
      </c>
      <c r="D15" s="145" t="s">
        <v>176</v>
      </c>
      <c r="E15" s="145" t="s">
        <v>148</v>
      </c>
      <c r="F15" s="146" t="s">
        <v>149</v>
      </c>
      <c r="G15" s="2"/>
    </row>
    <row r="16" spans="1:7" ht="15" customHeight="1">
      <c r="A16" s="265"/>
      <c r="B16" s="277"/>
      <c r="C16" s="25">
        <v>4</v>
      </c>
      <c r="D16" s="145" t="s">
        <v>148</v>
      </c>
      <c r="E16" s="145" t="s">
        <v>176</v>
      </c>
      <c r="F16" s="146" t="s">
        <v>181</v>
      </c>
      <c r="G16" s="2"/>
    </row>
    <row r="17" spans="1:7" ht="15" customHeight="1">
      <c r="A17" s="265"/>
      <c r="B17" s="272"/>
      <c r="C17" s="32">
        <v>5</v>
      </c>
      <c r="D17" s="147" t="s">
        <v>181</v>
      </c>
      <c r="E17" s="146" t="s">
        <v>181</v>
      </c>
      <c r="F17" s="145" t="s">
        <v>148</v>
      </c>
      <c r="G17" s="2"/>
    </row>
    <row r="18" spans="1:7" ht="15" customHeight="1">
      <c r="A18" s="265"/>
      <c r="B18" s="266" t="s">
        <v>8</v>
      </c>
      <c r="C18" s="27">
        <v>1</v>
      </c>
      <c r="D18" s="148" t="s">
        <v>173</v>
      </c>
      <c r="E18" s="148" t="s">
        <v>173</v>
      </c>
      <c r="F18" s="148" t="s">
        <v>173</v>
      </c>
      <c r="G18" s="2"/>
    </row>
    <row r="19" spans="1:7" ht="15" customHeight="1">
      <c r="A19" s="265"/>
      <c r="B19" s="267"/>
      <c r="C19" s="16">
        <v>2</v>
      </c>
      <c r="D19" s="146" t="s">
        <v>182</v>
      </c>
      <c r="E19" s="146" t="s">
        <v>182</v>
      </c>
      <c r="F19" s="146" t="s">
        <v>182</v>
      </c>
      <c r="G19" s="2"/>
    </row>
    <row r="20" spans="1:7" ht="15" customHeight="1" thickBot="1">
      <c r="A20" s="270"/>
      <c r="B20" s="268"/>
      <c r="C20" s="22">
        <v>3</v>
      </c>
      <c r="D20" s="152" t="s">
        <v>40</v>
      </c>
      <c r="E20" s="152" t="s">
        <v>40</v>
      </c>
      <c r="F20" s="152" t="s">
        <v>40</v>
      </c>
      <c r="G20" s="2"/>
    </row>
    <row r="21" spans="1:9" ht="15" customHeight="1">
      <c r="A21" s="264" t="s">
        <v>9</v>
      </c>
      <c r="B21" s="271" t="s">
        <v>7</v>
      </c>
      <c r="C21" s="29">
        <v>1</v>
      </c>
      <c r="D21" s="144" t="s">
        <v>183</v>
      </c>
      <c r="E21" s="144" t="s">
        <v>183</v>
      </c>
      <c r="F21" s="144" t="s">
        <v>183</v>
      </c>
      <c r="G21" s="2"/>
      <c r="I21" s="3"/>
    </row>
    <row r="22" spans="1:9" ht="15" customHeight="1">
      <c r="A22" s="269"/>
      <c r="B22" s="266"/>
      <c r="C22" s="45">
        <v>2</v>
      </c>
      <c r="D22" s="145" t="s">
        <v>159</v>
      </c>
      <c r="E22" s="145" t="s">
        <v>142</v>
      </c>
      <c r="F22" s="146" t="s">
        <v>149</v>
      </c>
      <c r="G22" s="2"/>
      <c r="I22" s="3"/>
    </row>
    <row r="23" spans="1:9" ht="15" customHeight="1">
      <c r="A23" s="265"/>
      <c r="B23" s="267"/>
      <c r="C23" s="24">
        <v>3</v>
      </c>
      <c r="D23" s="146" t="s">
        <v>149</v>
      </c>
      <c r="E23" s="145" t="s">
        <v>159</v>
      </c>
      <c r="F23" s="145" t="s">
        <v>142</v>
      </c>
      <c r="G23" s="2"/>
      <c r="I23" s="53"/>
    </row>
    <row r="24" spans="1:9" ht="15" customHeight="1">
      <c r="A24" s="265"/>
      <c r="B24" s="277"/>
      <c r="C24" s="25">
        <v>4</v>
      </c>
      <c r="D24" s="145" t="s">
        <v>142</v>
      </c>
      <c r="E24" s="146" t="s">
        <v>149</v>
      </c>
      <c r="F24" s="145" t="s">
        <v>159</v>
      </c>
      <c r="G24" s="2"/>
      <c r="I24" s="3"/>
    </row>
    <row r="25" spans="1:7" ht="15" customHeight="1">
      <c r="A25" s="265"/>
      <c r="B25" s="272"/>
      <c r="C25" s="32">
        <v>5</v>
      </c>
      <c r="D25" s="156" t="s">
        <v>179</v>
      </c>
      <c r="E25" s="147" t="s">
        <v>180</v>
      </c>
      <c r="F25" s="147" t="s">
        <v>184</v>
      </c>
      <c r="G25" s="2"/>
    </row>
    <row r="26" spans="1:7" ht="15" customHeight="1">
      <c r="A26" s="265"/>
      <c r="B26" s="266" t="s">
        <v>8</v>
      </c>
      <c r="C26" s="27">
        <v>1</v>
      </c>
      <c r="D26" s="148" t="s">
        <v>184</v>
      </c>
      <c r="E26" s="148" t="s">
        <v>184</v>
      </c>
      <c r="F26" s="146" t="s">
        <v>173</v>
      </c>
      <c r="G26" s="2"/>
    </row>
    <row r="27" spans="1:7" ht="15" customHeight="1">
      <c r="A27" s="265"/>
      <c r="B27" s="267"/>
      <c r="C27" s="16">
        <v>2</v>
      </c>
      <c r="D27" s="146" t="s">
        <v>173</v>
      </c>
      <c r="E27" s="146" t="s">
        <v>173</v>
      </c>
      <c r="F27" s="155" t="s">
        <v>81</v>
      </c>
      <c r="G27" s="2"/>
    </row>
    <row r="28" spans="1:7" ht="15" customHeight="1" thickBot="1">
      <c r="A28" s="270"/>
      <c r="B28" s="268"/>
      <c r="C28" s="22">
        <v>3</v>
      </c>
      <c r="D28" s="152" t="s">
        <v>40</v>
      </c>
      <c r="E28" s="152" t="s">
        <v>40</v>
      </c>
      <c r="F28" s="152" t="s">
        <v>40</v>
      </c>
      <c r="G28" s="2"/>
    </row>
    <row r="29" spans="1:7" ht="15" customHeight="1">
      <c r="A29" s="264" t="s">
        <v>10</v>
      </c>
      <c r="B29" s="273" t="s">
        <v>7</v>
      </c>
      <c r="C29" s="29">
        <v>1</v>
      </c>
      <c r="D29" s="144" t="s">
        <v>185</v>
      </c>
      <c r="E29" s="144" t="s">
        <v>185</v>
      </c>
      <c r="F29" s="144" t="s">
        <v>185</v>
      </c>
      <c r="G29" s="2"/>
    </row>
    <row r="30" spans="1:7" ht="15" customHeight="1">
      <c r="A30" s="265"/>
      <c r="B30" s="274"/>
      <c r="C30" s="24">
        <v>2</v>
      </c>
      <c r="D30" s="145" t="s">
        <v>152</v>
      </c>
      <c r="E30" s="146" t="s">
        <v>149</v>
      </c>
      <c r="F30" s="146" t="s">
        <v>149</v>
      </c>
      <c r="G30" s="2"/>
    </row>
    <row r="31" spans="1:7" ht="15" customHeight="1">
      <c r="A31" s="265"/>
      <c r="B31" s="274"/>
      <c r="C31" s="24">
        <v>3</v>
      </c>
      <c r="D31" s="146" t="s">
        <v>149</v>
      </c>
      <c r="E31" s="146" t="s">
        <v>181</v>
      </c>
      <c r="F31" s="145" t="s">
        <v>152</v>
      </c>
      <c r="G31" s="2"/>
    </row>
    <row r="32" spans="1:7" ht="15" customHeight="1">
      <c r="A32" s="265"/>
      <c r="B32" s="274"/>
      <c r="C32" s="25">
        <v>4</v>
      </c>
      <c r="D32" s="146" t="s">
        <v>181</v>
      </c>
      <c r="E32" s="145" t="s">
        <v>152</v>
      </c>
      <c r="F32" s="146" t="s">
        <v>181</v>
      </c>
      <c r="G32" s="46"/>
    </row>
    <row r="33" spans="1:7" ht="15" customHeight="1">
      <c r="A33" s="265"/>
      <c r="B33" s="275"/>
      <c r="C33" s="18">
        <v>5</v>
      </c>
      <c r="D33" s="175"/>
      <c r="E33" s="176"/>
      <c r="F33" s="149"/>
      <c r="G33" s="143"/>
    </row>
    <row r="34" spans="1:7" ht="15" customHeight="1">
      <c r="A34" s="265"/>
      <c r="B34" s="266" t="s">
        <v>8</v>
      </c>
      <c r="C34" s="27">
        <v>1</v>
      </c>
      <c r="D34" s="151" t="s">
        <v>177</v>
      </c>
      <c r="E34" s="148" t="s">
        <v>38</v>
      </c>
      <c r="F34" s="148" t="s">
        <v>38</v>
      </c>
      <c r="G34" s="2"/>
    </row>
    <row r="35" spans="1:7" ht="15" customHeight="1">
      <c r="A35" s="265"/>
      <c r="B35" s="267"/>
      <c r="C35" s="16">
        <v>2</v>
      </c>
      <c r="D35" s="168" t="s">
        <v>38</v>
      </c>
      <c r="E35" s="145" t="s">
        <v>177</v>
      </c>
      <c r="F35" s="149" t="s">
        <v>40</v>
      </c>
      <c r="G35" s="2"/>
    </row>
    <row r="36" spans="1:7" ht="15" customHeight="1" thickBot="1">
      <c r="A36" s="265"/>
      <c r="B36" s="268"/>
      <c r="C36" s="22">
        <v>3</v>
      </c>
      <c r="D36" s="152" t="s">
        <v>40</v>
      </c>
      <c r="E36" s="152" t="s">
        <v>40</v>
      </c>
      <c r="F36" s="150" t="s">
        <v>177</v>
      </c>
      <c r="G36" s="2"/>
    </row>
    <row r="37" spans="1:7" ht="15" customHeight="1">
      <c r="A37" s="264" t="s">
        <v>11</v>
      </c>
      <c r="B37" s="271" t="s">
        <v>7</v>
      </c>
      <c r="C37" s="14">
        <v>1</v>
      </c>
      <c r="D37" s="144" t="s">
        <v>183</v>
      </c>
      <c r="E37" s="144" t="s">
        <v>183</v>
      </c>
      <c r="F37" s="157" t="s">
        <v>176</v>
      </c>
      <c r="G37" s="2"/>
    </row>
    <row r="38" spans="1:7" ht="15" customHeight="1">
      <c r="A38" s="265"/>
      <c r="B38" s="267"/>
      <c r="C38" s="16">
        <v>2</v>
      </c>
      <c r="D38" s="146" t="s">
        <v>149</v>
      </c>
      <c r="E38" s="145" t="s">
        <v>176</v>
      </c>
      <c r="F38" s="146" t="s">
        <v>183</v>
      </c>
      <c r="G38" s="2"/>
    </row>
    <row r="39" spans="1:7" ht="15" customHeight="1">
      <c r="A39" s="265"/>
      <c r="B39" s="267"/>
      <c r="C39" s="16">
        <v>3</v>
      </c>
      <c r="D39" s="145" t="s">
        <v>176</v>
      </c>
      <c r="E39" s="146" t="s">
        <v>149</v>
      </c>
      <c r="F39" s="146" t="s">
        <v>149</v>
      </c>
      <c r="G39" s="2"/>
    </row>
    <row r="40" spans="1:7" ht="15" customHeight="1">
      <c r="A40" s="265"/>
      <c r="B40" s="267"/>
      <c r="C40" s="16">
        <v>4</v>
      </c>
      <c r="D40" s="149" t="s">
        <v>186</v>
      </c>
      <c r="E40" s="149" t="s">
        <v>186</v>
      </c>
      <c r="F40" s="149" t="s">
        <v>186</v>
      </c>
      <c r="G40" s="2"/>
    </row>
    <row r="41" spans="1:7" ht="15" customHeight="1">
      <c r="A41" s="265"/>
      <c r="B41" s="272"/>
      <c r="C41" s="18">
        <v>5</v>
      </c>
      <c r="D41" s="147" t="s">
        <v>40</v>
      </c>
      <c r="E41" s="147" t="s">
        <v>40</v>
      </c>
      <c r="F41" s="147" t="s">
        <v>180</v>
      </c>
      <c r="G41" s="2"/>
    </row>
    <row r="42" spans="1:7" ht="15" customHeight="1">
      <c r="A42" s="265"/>
      <c r="B42" s="266" t="s">
        <v>8</v>
      </c>
      <c r="C42" s="60">
        <v>1</v>
      </c>
      <c r="D42" s="153" t="s">
        <v>81</v>
      </c>
      <c r="E42" s="153" t="s">
        <v>38</v>
      </c>
      <c r="F42" s="153" t="s">
        <v>38</v>
      </c>
      <c r="G42" s="2"/>
    </row>
    <row r="43" spans="1:7" ht="15" customHeight="1">
      <c r="A43" s="276"/>
      <c r="B43" s="267"/>
      <c r="C43" s="20">
        <v>2</v>
      </c>
      <c r="D43" s="146" t="s">
        <v>38</v>
      </c>
      <c r="E43" s="155" t="s">
        <v>81</v>
      </c>
      <c r="F43" s="146" t="s">
        <v>85</v>
      </c>
      <c r="G43" s="2"/>
    </row>
    <row r="44" spans="1:7" ht="15" customHeight="1" thickBot="1">
      <c r="A44" s="270"/>
      <c r="B44" s="268"/>
      <c r="C44" s="22">
        <v>3</v>
      </c>
      <c r="D44" s="23"/>
      <c r="E44" s="23"/>
      <c r="F44" s="23"/>
      <c r="G44" s="2"/>
    </row>
    <row r="45" spans="1:5" ht="18.75" customHeight="1">
      <c r="A45" s="6"/>
      <c r="B45" s="8"/>
      <c r="C45" s="1"/>
      <c r="D45" s="233" t="s">
        <v>90</v>
      </c>
      <c r="E45" s="233"/>
    </row>
    <row r="46" spans="1:3" ht="13.5" customHeight="1">
      <c r="A46" s="6"/>
      <c r="B46" s="42" t="s">
        <v>31</v>
      </c>
      <c r="C46" s="5">
        <v>2</v>
      </c>
    </row>
    <row r="47" spans="1:3" ht="13.5" customHeight="1">
      <c r="A47" s="6"/>
      <c r="B47" s="42" t="s">
        <v>89</v>
      </c>
      <c r="C47" s="5">
        <v>2</v>
      </c>
    </row>
    <row r="48" spans="1:3" ht="13.5" customHeight="1">
      <c r="A48" s="6"/>
      <c r="B48" s="42" t="s">
        <v>32</v>
      </c>
      <c r="C48" s="5">
        <v>2</v>
      </c>
    </row>
    <row r="49" spans="1:3" ht="13.5" customHeight="1">
      <c r="A49" s="6"/>
      <c r="B49" s="42" t="s">
        <v>33</v>
      </c>
      <c r="C49" s="5">
        <v>1</v>
      </c>
    </row>
    <row r="50" spans="1:3" ht="13.5" customHeight="1">
      <c r="A50" s="6"/>
      <c r="B50" s="42" t="s">
        <v>34</v>
      </c>
      <c r="C50" s="5">
        <v>1</v>
      </c>
    </row>
    <row r="51" spans="1:3" ht="13.5" customHeight="1">
      <c r="A51" s="6"/>
      <c r="B51" s="42" t="s">
        <v>35</v>
      </c>
      <c r="C51" s="5">
        <v>1</v>
      </c>
    </row>
    <row r="52" spans="1:3" ht="13.5" customHeight="1">
      <c r="A52" s="6"/>
      <c r="B52" s="42"/>
      <c r="C52" s="5">
        <f>SUM(C46:C51)</f>
        <v>9</v>
      </c>
    </row>
    <row r="53" spans="1:3" ht="18.75" customHeight="1">
      <c r="A53" s="6"/>
      <c r="B53" s="8"/>
      <c r="C53" s="1"/>
    </row>
    <row r="54" spans="1:3" ht="18.75" customHeight="1">
      <c r="A54" s="6"/>
      <c r="B54" s="8"/>
      <c r="C54" s="1"/>
    </row>
    <row r="55" spans="1:3" ht="18.75" customHeight="1">
      <c r="A55" s="6"/>
      <c r="B55" s="8"/>
      <c r="C55" s="1"/>
    </row>
    <row r="56" spans="1:3" ht="18.75" customHeight="1">
      <c r="A56" s="6"/>
      <c r="B56" s="8"/>
      <c r="C56" s="1"/>
    </row>
    <row r="57" spans="1:3" ht="18.75" customHeight="1">
      <c r="A57" s="6"/>
      <c r="B57" s="8"/>
      <c r="C57" s="1"/>
    </row>
    <row r="58" spans="1:3" ht="18.75" customHeight="1">
      <c r="A58" s="6"/>
      <c r="B58" s="8"/>
      <c r="C58" s="1"/>
    </row>
    <row r="59" spans="1:3" ht="18.75" customHeight="1">
      <c r="A59" s="6"/>
      <c r="B59" s="8"/>
      <c r="C59" s="1"/>
    </row>
    <row r="60" spans="1:3" ht="18.75" customHeight="1">
      <c r="A60" s="6"/>
      <c r="B60" s="8"/>
      <c r="C60" s="1"/>
    </row>
    <row r="61" spans="1:3" ht="18.75" customHeight="1">
      <c r="A61" s="6"/>
      <c r="B61" s="8"/>
      <c r="C61" s="1"/>
    </row>
    <row r="62" spans="1:3" ht="18.75" customHeight="1">
      <c r="A62" s="6"/>
      <c r="B62" s="8"/>
      <c r="C62" s="1"/>
    </row>
    <row r="63" spans="1:3" ht="18.75" customHeight="1">
      <c r="A63" s="6"/>
      <c r="B63" s="8"/>
      <c r="C63" s="1"/>
    </row>
    <row r="64" spans="1:3" ht="18.75" customHeight="1">
      <c r="A64" s="6"/>
      <c r="B64" s="8"/>
      <c r="C64" s="1"/>
    </row>
    <row r="65" spans="1:3" ht="18.75" customHeight="1">
      <c r="A65" s="6"/>
      <c r="B65" s="8"/>
      <c r="C65" s="1"/>
    </row>
    <row r="66" spans="1:3" ht="18.75" customHeight="1">
      <c r="A66" s="6"/>
      <c r="B66" s="8"/>
      <c r="C66" s="1"/>
    </row>
    <row r="67" spans="1:3" ht="18.75" customHeight="1">
      <c r="A67" s="6"/>
      <c r="B67" s="8"/>
      <c r="C67" s="1"/>
    </row>
    <row r="68" spans="1:3" ht="18.75" customHeight="1">
      <c r="A68" s="6"/>
      <c r="B68" s="8"/>
      <c r="C68" s="1"/>
    </row>
    <row r="69" spans="1:3" ht="18.75" customHeight="1">
      <c r="A69" s="6"/>
      <c r="B69" s="8"/>
      <c r="C69" s="1"/>
    </row>
    <row r="70" spans="1:3" ht="18.75" customHeight="1">
      <c r="A70" s="6"/>
      <c r="B70" s="8"/>
      <c r="C70" s="1"/>
    </row>
    <row r="71" spans="1:3" ht="18.75" customHeight="1">
      <c r="A71" s="6"/>
      <c r="B71" s="8"/>
      <c r="C71" s="1"/>
    </row>
    <row r="72" spans="1:3" ht="18.75" customHeight="1">
      <c r="A72" s="6"/>
      <c r="B72" s="8"/>
      <c r="C72" s="1"/>
    </row>
  </sheetData>
  <sheetProtection/>
  <mergeCells count="79">
    <mergeCell ref="A37:A44"/>
    <mergeCell ref="B10:B12"/>
    <mergeCell ref="A13:A20"/>
    <mergeCell ref="B13:B17"/>
    <mergeCell ref="B18:B20"/>
    <mergeCell ref="B37:B41"/>
    <mergeCell ref="B42:B44"/>
    <mergeCell ref="A21:A28"/>
    <mergeCell ref="B21:B25"/>
    <mergeCell ref="B26:B28"/>
    <mergeCell ref="I3:L3"/>
    <mergeCell ref="A29:A36"/>
    <mergeCell ref="B34:B36"/>
    <mergeCell ref="A5:A12"/>
    <mergeCell ref="B5:B9"/>
    <mergeCell ref="B29:B33"/>
    <mergeCell ref="M3:P3"/>
    <mergeCell ref="Q3:T3"/>
    <mergeCell ref="U3:X3"/>
    <mergeCell ref="Y3:AB3"/>
    <mergeCell ref="AC3:AF3"/>
    <mergeCell ref="AG3:AJ3"/>
    <mergeCell ref="AK3:AN3"/>
    <mergeCell ref="AO3:AR3"/>
    <mergeCell ref="AS3:AV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CK3:CN3"/>
    <mergeCell ref="CO3:CR3"/>
    <mergeCell ref="CS3:CV3"/>
    <mergeCell ref="CW3:CZ3"/>
    <mergeCell ref="DA3:DD3"/>
    <mergeCell ref="DE3:DH3"/>
    <mergeCell ref="DI3:DL3"/>
    <mergeCell ref="DM3:DP3"/>
    <mergeCell ref="DQ3:DT3"/>
    <mergeCell ref="DU3:DX3"/>
    <mergeCell ref="DY3:EB3"/>
    <mergeCell ref="EC3:EF3"/>
    <mergeCell ref="EG3:EJ3"/>
    <mergeCell ref="EK3:EN3"/>
    <mergeCell ref="EO3:ER3"/>
    <mergeCell ref="ES3:EV3"/>
    <mergeCell ref="GO3:GR3"/>
    <mergeCell ref="EW3:EZ3"/>
    <mergeCell ref="FA3:FD3"/>
    <mergeCell ref="FE3:FH3"/>
    <mergeCell ref="FI3:FL3"/>
    <mergeCell ref="FM3:FP3"/>
    <mergeCell ref="FQ3:FT3"/>
    <mergeCell ref="GW3:GZ3"/>
    <mergeCell ref="HA3:HD3"/>
    <mergeCell ref="HE3:HH3"/>
    <mergeCell ref="IG3:IJ3"/>
    <mergeCell ref="GS3:GV3"/>
    <mergeCell ref="IK3:IN3"/>
    <mergeCell ref="FU3:FX3"/>
    <mergeCell ref="FY3:GB3"/>
    <mergeCell ref="GC3:GF3"/>
    <mergeCell ref="GG3:GJ3"/>
    <mergeCell ref="GK3:GN3"/>
    <mergeCell ref="D45:E45"/>
    <mergeCell ref="A2:F2"/>
    <mergeCell ref="A3:F3"/>
    <mergeCell ref="IO3:IR3"/>
    <mergeCell ref="HI3:HL3"/>
    <mergeCell ref="HM3:HP3"/>
    <mergeCell ref="HQ3:HT3"/>
    <mergeCell ref="HU3:HX3"/>
    <mergeCell ref="HY3:IB3"/>
    <mergeCell ref="IC3:IF3"/>
  </mergeCells>
  <printOptions/>
  <pageMargins left="0.5" right="0" top="0" bottom="0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19" sqref="F19"/>
    </sheetView>
  </sheetViews>
  <sheetFormatPr defaultColWidth="9.140625" defaultRowHeight="12.75"/>
  <cols>
    <col min="4" max="4" width="14.7109375" style="0" customWidth="1"/>
    <col min="5" max="5" width="18.00390625" style="0" customWidth="1"/>
    <col min="6" max="6" width="19.421875" style="0" customWidth="1"/>
  </cols>
  <sheetData>
    <row r="1" spans="1:6" ht="18">
      <c r="A1" s="194" t="s">
        <v>44</v>
      </c>
      <c r="B1" s="51"/>
      <c r="C1" s="51"/>
      <c r="D1" s="51"/>
      <c r="E1" s="51"/>
      <c r="F1" s="2"/>
    </row>
    <row r="2" spans="1:6" ht="20.25">
      <c r="A2" s="219" t="s">
        <v>212</v>
      </c>
      <c r="B2" s="219"/>
      <c r="C2" s="219"/>
      <c r="D2" s="219"/>
      <c r="E2" s="219"/>
      <c r="F2" s="219"/>
    </row>
    <row r="3" spans="1:6" ht="19.5" thickBot="1">
      <c r="A3" s="218" t="s">
        <v>213</v>
      </c>
      <c r="B3" s="218"/>
      <c r="C3" s="218"/>
      <c r="D3" s="218"/>
      <c r="E3" s="218"/>
      <c r="F3" s="218"/>
    </row>
    <row r="4" spans="1:6" ht="32.25" thickBot="1">
      <c r="A4" s="33" t="s">
        <v>2</v>
      </c>
      <c r="B4" s="34" t="s">
        <v>3</v>
      </c>
      <c r="C4" s="35" t="s">
        <v>4</v>
      </c>
      <c r="D4" s="36" t="s">
        <v>187</v>
      </c>
      <c r="E4" s="36" t="s">
        <v>188</v>
      </c>
      <c r="F4" s="36" t="s">
        <v>214</v>
      </c>
    </row>
    <row r="5" spans="1:6" ht="15.75">
      <c r="A5" s="214" t="s">
        <v>0</v>
      </c>
      <c r="B5" s="210" t="s">
        <v>5</v>
      </c>
      <c r="C5" s="15">
        <v>1</v>
      </c>
      <c r="D5" s="195"/>
      <c r="E5" s="195"/>
      <c r="F5" s="195"/>
    </row>
    <row r="6" spans="1:6" ht="15.75">
      <c r="A6" s="215"/>
      <c r="B6" s="211"/>
      <c r="C6" s="17">
        <v>2</v>
      </c>
      <c r="D6" s="196"/>
      <c r="E6" s="55"/>
      <c r="F6" s="55"/>
    </row>
    <row r="7" spans="1:6" ht="15.75">
      <c r="A7" s="215"/>
      <c r="B7" s="211"/>
      <c r="C7" s="17">
        <v>3</v>
      </c>
      <c r="D7" s="55"/>
      <c r="E7" s="196"/>
      <c r="F7" s="55"/>
    </row>
    <row r="8" spans="1:6" ht="15.75">
      <c r="A8" s="215"/>
      <c r="B8" s="212"/>
      <c r="C8" s="21">
        <v>4</v>
      </c>
      <c r="D8" s="55"/>
      <c r="E8" s="55"/>
      <c r="F8" s="204"/>
    </row>
    <row r="9" spans="1:6" ht="15.75">
      <c r="A9" s="215"/>
      <c r="B9" s="217" t="s">
        <v>6</v>
      </c>
      <c r="C9" s="28">
        <v>1</v>
      </c>
      <c r="D9" s="197"/>
      <c r="E9" s="197" t="s">
        <v>197</v>
      </c>
      <c r="F9" s="198" t="s">
        <v>195</v>
      </c>
    </row>
    <row r="10" spans="1:6" ht="15.75">
      <c r="A10" s="215"/>
      <c r="B10" s="211"/>
      <c r="C10" s="17">
        <v>2</v>
      </c>
      <c r="D10" s="55"/>
      <c r="E10" s="55" t="s">
        <v>192</v>
      </c>
      <c r="F10" s="199" t="s">
        <v>193</v>
      </c>
    </row>
    <row r="11" spans="1:6" ht="16.5" thickBot="1">
      <c r="A11" s="215"/>
      <c r="B11" s="212"/>
      <c r="C11" s="21">
        <v>3</v>
      </c>
      <c r="D11" s="200"/>
      <c r="E11" s="55" t="s">
        <v>196</v>
      </c>
      <c r="F11" s="201" t="s">
        <v>215</v>
      </c>
    </row>
    <row r="12" spans="1:6" ht="15.75">
      <c r="A12" s="214" t="s">
        <v>1</v>
      </c>
      <c r="B12" s="210" t="s">
        <v>5</v>
      </c>
      <c r="C12" s="15">
        <v>1</v>
      </c>
      <c r="D12" s="195"/>
      <c r="E12" s="195"/>
      <c r="F12" s="195"/>
    </row>
    <row r="13" spans="1:6" ht="15.75">
      <c r="A13" s="215"/>
      <c r="B13" s="211"/>
      <c r="C13" s="17">
        <v>2</v>
      </c>
      <c r="D13" s="55"/>
      <c r="E13" s="196"/>
      <c r="F13" s="55"/>
    </row>
    <row r="14" spans="1:6" ht="15.75">
      <c r="A14" s="215"/>
      <c r="B14" s="212"/>
      <c r="C14" s="21">
        <v>3</v>
      </c>
      <c r="D14" s="196"/>
      <c r="E14" s="55"/>
      <c r="F14" s="55" t="s">
        <v>198</v>
      </c>
    </row>
    <row r="15" spans="1:6" ht="15.75">
      <c r="A15" s="215"/>
      <c r="B15" s="212"/>
      <c r="C15" s="21">
        <v>4</v>
      </c>
      <c r="D15" s="55"/>
      <c r="E15" s="55"/>
      <c r="F15" s="55" t="s">
        <v>189</v>
      </c>
    </row>
    <row r="16" spans="1:6" ht="15.75">
      <c r="A16" s="215"/>
      <c r="B16" s="213"/>
      <c r="C16" s="19">
        <v>5</v>
      </c>
      <c r="D16" s="202"/>
      <c r="E16" s="202"/>
      <c r="F16" s="202" t="s">
        <v>216</v>
      </c>
    </row>
    <row r="17" spans="1:6" ht="15.75">
      <c r="A17" s="215"/>
      <c r="B17" s="217" t="s">
        <v>6</v>
      </c>
      <c r="C17" s="28">
        <v>1</v>
      </c>
      <c r="D17" s="203"/>
      <c r="E17" s="197"/>
      <c r="F17" s="197" t="s">
        <v>204</v>
      </c>
    </row>
    <row r="18" spans="1:6" ht="15.75">
      <c r="A18" s="215"/>
      <c r="B18" s="211"/>
      <c r="C18" s="17">
        <v>2</v>
      </c>
      <c r="D18" s="55"/>
      <c r="E18" s="55"/>
      <c r="F18" s="208" t="s">
        <v>217</v>
      </c>
    </row>
    <row r="19" spans="1:6" ht="16.5" thickBot="1">
      <c r="A19" s="216"/>
      <c r="B19" s="220"/>
      <c r="C19" s="23">
        <v>3</v>
      </c>
      <c r="D19" s="201"/>
      <c r="E19" s="201"/>
      <c r="F19" s="201"/>
    </row>
    <row r="20" spans="1:6" ht="15.75">
      <c r="A20" s="214" t="s">
        <v>9</v>
      </c>
      <c r="B20" s="210" t="s">
        <v>5</v>
      </c>
      <c r="C20" s="15">
        <v>1</v>
      </c>
      <c r="D20" s="195"/>
      <c r="E20" s="195"/>
      <c r="F20" s="195"/>
    </row>
    <row r="21" spans="1:6" ht="15.75">
      <c r="A21" s="215"/>
      <c r="B21" s="221"/>
      <c r="C21" s="38">
        <v>2</v>
      </c>
      <c r="D21" s="55"/>
      <c r="E21" s="55"/>
      <c r="F21" s="55"/>
    </row>
    <row r="22" spans="1:6" ht="15.75">
      <c r="A22" s="215"/>
      <c r="B22" s="211"/>
      <c r="C22" s="17">
        <v>3</v>
      </c>
      <c r="D22" s="55"/>
      <c r="E22" s="55"/>
      <c r="F22" s="55"/>
    </row>
    <row r="23" spans="1:6" ht="15.75">
      <c r="A23" s="215"/>
      <c r="B23" s="212"/>
      <c r="C23" s="21">
        <v>4</v>
      </c>
      <c r="D23" s="55"/>
      <c r="E23" s="55"/>
      <c r="F23" s="55" t="s">
        <v>199</v>
      </c>
    </row>
    <row r="24" spans="1:6" ht="15.75">
      <c r="A24" s="215"/>
      <c r="B24" s="212"/>
      <c r="C24" s="21">
        <v>5</v>
      </c>
      <c r="D24" s="202"/>
      <c r="E24" s="202"/>
      <c r="F24" s="202" t="s">
        <v>210</v>
      </c>
    </row>
    <row r="25" spans="1:6" ht="15.75">
      <c r="A25" s="215"/>
      <c r="B25" s="217" t="s">
        <v>6</v>
      </c>
      <c r="C25" s="28">
        <v>1</v>
      </c>
      <c r="D25" s="197" t="s">
        <v>190</v>
      </c>
      <c r="E25" s="197" t="s">
        <v>191</v>
      </c>
      <c r="F25" s="197" t="s">
        <v>200</v>
      </c>
    </row>
    <row r="26" spans="1:6" ht="15.75">
      <c r="A26" s="215"/>
      <c r="B26" s="211"/>
      <c r="C26" s="17">
        <v>2</v>
      </c>
      <c r="D26" s="204"/>
      <c r="E26" s="204"/>
      <c r="F26" s="199"/>
    </row>
    <row r="27" spans="1:6" ht="16.5" thickBot="1">
      <c r="A27" s="216"/>
      <c r="B27" s="220"/>
      <c r="C27" s="23">
        <v>3</v>
      </c>
      <c r="D27" s="55" t="s">
        <v>194</v>
      </c>
      <c r="E27" s="201"/>
      <c r="F27" s="201" t="s">
        <v>200</v>
      </c>
    </row>
    <row r="28" spans="1:6" ht="15.75">
      <c r="A28" s="214" t="s">
        <v>10</v>
      </c>
      <c r="B28" s="210" t="s">
        <v>5</v>
      </c>
      <c r="C28" s="15">
        <v>1</v>
      </c>
      <c r="D28" s="195"/>
      <c r="E28" s="195"/>
      <c r="F28" s="195" t="s">
        <v>201</v>
      </c>
    </row>
    <row r="29" spans="1:6" ht="15.75">
      <c r="A29" s="215"/>
      <c r="B29" s="211"/>
      <c r="C29" s="17">
        <v>2</v>
      </c>
      <c r="D29" s="55"/>
      <c r="E29" s="55"/>
      <c r="F29" s="55" t="s">
        <v>202</v>
      </c>
    </row>
    <row r="30" spans="1:6" ht="15.75">
      <c r="A30" s="215"/>
      <c r="B30" s="211"/>
      <c r="C30" s="17">
        <v>3</v>
      </c>
      <c r="D30" s="55"/>
      <c r="E30" s="196"/>
      <c r="F30" s="55" t="s">
        <v>203</v>
      </c>
    </row>
    <row r="31" spans="1:6" ht="15.75">
      <c r="A31" s="215"/>
      <c r="B31" s="212"/>
      <c r="C31" s="21">
        <v>4</v>
      </c>
      <c r="D31" s="196"/>
      <c r="E31" s="55"/>
      <c r="F31" s="55" t="s">
        <v>204</v>
      </c>
    </row>
    <row r="32" spans="1:6" ht="15.75">
      <c r="A32" s="215"/>
      <c r="B32" s="213"/>
      <c r="C32" s="21">
        <v>5</v>
      </c>
      <c r="D32" s="202"/>
      <c r="E32" s="202"/>
      <c r="F32" s="202"/>
    </row>
    <row r="33" spans="1:6" ht="15.75">
      <c r="A33" s="215"/>
      <c r="B33" s="217" t="s">
        <v>6</v>
      </c>
      <c r="C33" s="28">
        <v>1</v>
      </c>
      <c r="D33" s="197"/>
      <c r="E33" s="197"/>
      <c r="F33" s="197" t="s">
        <v>205</v>
      </c>
    </row>
    <row r="34" spans="1:6" ht="15.75">
      <c r="A34" s="215"/>
      <c r="B34" s="211"/>
      <c r="C34" s="17">
        <v>2</v>
      </c>
      <c r="D34" s="196"/>
      <c r="E34" s="55"/>
      <c r="F34" s="55" t="s">
        <v>206</v>
      </c>
    </row>
    <row r="35" spans="1:6" ht="16.5" thickBot="1">
      <c r="A35" s="216"/>
      <c r="B35" s="220"/>
      <c r="C35" s="23">
        <v>3</v>
      </c>
      <c r="D35" s="201"/>
      <c r="E35" s="205"/>
      <c r="F35" s="201" t="s">
        <v>207</v>
      </c>
    </row>
    <row r="36" spans="1:6" ht="15.75">
      <c r="A36" s="214" t="s">
        <v>11</v>
      </c>
      <c r="B36" s="210" t="s">
        <v>5</v>
      </c>
      <c r="C36" s="15">
        <v>1</v>
      </c>
      <c r="D36" s="195"/>
      <c r="E36" s="195"/>
      <c r="F36" s="195" t="s">
        <v>208</v>
      </c>
    </row>
    <row r="37" spans="1:6" ht="15.75">
      <c r="A37" s="215"/>
      <c r="B37" s="211"/>
      <c r="C37" s="17">
        <v>2</v>
      </c>
      <c r="D37" s="55"/>
      <c r="E37" s="55"/>
      <c r="F37" s="55" t="s">
        <v>209</v>
      </c>
    </row>
    <row r="38" spans="1:6" ht="15.75">
      <c r="A38" s="215"/>
      <c r="B38" s="211"/>
      <c r="C38" s="17">
        <v>3</v>
      </c>
      <c r="D38" s="55"/>
      <c r="E38" s="55"/>
      <c r="F38" s="55" t="s">
        <v>210</v>
      </c>
    </row>
    <row r="39" spans="1:6" ht="15.75">
      <c r="A39" s="215"/>
      <c r="B39" s="211"/>
      <c r="C39" s="17">
        <v>4</v>
      </c>
      <c r="D39" s="55"/>
      <c r="E39" s="55"/>
      <c r="F39" s="55" t="s">
        <v>211</v>
      </c>
    </row>
    <row r="40" spans="1:6" ht="15.75">
      <c r="A40" s="215"/>
      <c r="B40" s="212"/>
      <c r="C40" s="21">
        <v>5</v>
      </c>
      <c r="D40" s="206"/>
      <c r="E40" s="206"/>
      <c r="F40" s="202" t="s">
        <v>204</v>
      </c>
    </row>
    <row r="41" spans="1:6" ht="15.75">
      <c r="A41" s="215"/>
      <c r="B41" s="217" t="s">
        <v>6</v>
      </c>
      <c r="C41" s="28">
        <v>1</v>
      </c>
      <c r="D41" s="197"/>
      <c r="E41" s="197"/>
      <c r="F41" s="197"/>
    </row>
    <row r="42" spans="1:6" ht="15.75">
      <c r="A42" s="215"/>
      <c r="B42" s="211"/>
      <c r="C42" s="17">
        <v>2</v>
      </c>
      <c r="D42" s="55"/>
      <c r="E42" s="55"/>
      <c r="F42" s="55"/>
    </row>
    <row r="43" spans="1:6" ht="16.5" thickBot="1">
      <c r="A43" s="216"/>
      <c r="B43" s="220"/>
      <c r="C43" s="23">
        <v>3</v>
      </c>
      <c r="D43" s="31"/>
      <c r="E43" s="31"/>
      <c r="F43" s="207"/>
    </row>
  </sheetData>
  <sheetProtection/>
  <mergeCells count="17">
    <mergeCell ref="A2:F2"/>
    <mergeCell ref="A3:F3"/>
    <mergeCell ref="A5:A11"/>
    <mergeCell ref="B5:B8"/>
    <mergeCell ref="B9:B11"/>
    <mergeCell ref="A12:A19"/>
    <mergeCell ref="B12:B16"/>
    <mergeCell ref="B17:B19"/>
    <mergeCell ref="A36:A43"/>
    <mergeCell ref="B36:B40"/>
    <mergeCell ref="B41:B43"/>
    <mergeCell ref="A20:A27"/>
    <mergeCell ref="B20:B24"/>
    <mergeCell ref="B25:B27"/>
    <mergeCell ref="A28:A35"/>
    <mergeCell ref="B28:B32"/>
    <mergeCell ref="B33:B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Admin</cp:lastModifiedBy>
  <cp:lastPrinted>2023-08-29T10:58:54Z</cp:lastPrinted>
  <dcterms:created xsi:type="dcterms:W3CDTF">2008-08-15T10:03:55Z</dcterms:created>
  <dcterms:modified xsi:type="dcterms:W3CDTF">2023-08-29T11:00:55Z</dcterms:modified>
  <cp:category/>
  <cp:version/>
  <cp:contentType/>
  <cp:contentStatus/>
</cp:coreProperties>
</file>