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<sst xmlns="http://schemas.openxmlformats.org/spreadsheetml/2006/main" count="95" uniqueCount="70">
  <si>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</si>
  <si>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</si>
  <si>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</si>
  <si>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</si>
  <si>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</si>
  <si>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</si>
  <si>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</si>
  <si>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</si>
  <si>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</si>
  <si>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</si>
  <si>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</si>
  <si>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</si>
  <si>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</si>
  <si>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</si>
  <si>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</si>
  <si>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</si>
  <si>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</si>
  <si>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</si>
  <si>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</si>
  <si>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</si>
  <si>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</si>
  <si>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</si>
  <si>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</si>
  <si>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Nghỉ</t>
  </si>
  <si>
    <t>Họp giao ban BGH
Chỉ đạo GV-NV tổng VS</t>
  </si>
  <si>
    <t>Tính khẩu phần ăn cho trẻ</t>
  </si>
  <si>
    <t xml:space="preserve">Làm việc VP
Tổng vệ sinh phòng </t>
  </si>
  <si>
    <t>Vào sổ công văn, hoàn thiện HS, SS</t>
  </si>
  <si>
    <t>Xuất kho
Đi nộp báo cáo</t>
  </si>
  <si>
    <t xml:space="preserve">Tính khẩu phần ăn cho trẻ </t>
  </si>
  <si>
    <t>KT giờ ăn các lớp</t>
  </si>
  <si>
    <t>Đánh giá NV trên phần mềm</t>
  </si>
  <si>
    <t>Dự HĐ lớp C1</t>
  </si>
  <si>
    <t>Rà soát học sinh đóng tiền</t>
  </si>
  <si>
    <t>Xuất kho
Làm báo cáo</t>
  </si>
  <si>
    <t>Kiểm tra môi trường, CSVC
Nghiên cứu HD xếp loại ĐV</t>
  </si>
  <si>
    <t>Họp chi bộ hướng dẫn đảng viên đánh giá, kiểm điểm cuối năm</t>
  </si>
  <si>
    <t>Chỉ đạo xây dựng nội dung chuyên đề kiến tập về TNTT CBKT cho các trường</t>
  </si>
  <si>
    <t>Thống nhất cùng BGH nội dung XDCĐ TNTT chuẩn bị kiến tập</t>
  </si>
  <si>
    <t>Dự giờ lớp A1</t>
  </si>
  <si>
    <t>Dự giờ lớp B3</t>
  </si>
  <si>
    <t>Họp chuẩn bị kiểm điểm cuối năm</t>
  </si>
  <si>
    <t>Dự dây truyền bếp</t>
  </si>
  <si>
    <t>Từ ngày 27/11/2023 đến ngày 02/12/2023</t>
  </si>
  <si>
    <t>Trực VP</t>
  </si>
  <si>
    <t>Bồi dưỡng giáo viên thực hiện chuyên đề</t>
  </si>
  <si>
    <t>Chỉ đạo giáo viên làm đồ dùng 2 lớp thực hiện chuyên đề</t>
  </si>
  <si>
    <t>Dự bồi dưỡng lớp B3 thực heienj chuyên đề</t>
  </si>
  <si>
    <t>Dự tiết bổ sung</t>
  </si>
  <si>
    <t>Chỉ đạo giáo viên làm đồ dùng góc dân gian và góc sáng tạo</t>
  </si>
  <si>
    <t>HOạt động cùng lớp B3</t>
  </si>
  <si>
    <t>Hoạt động cùng lớp A1</t>
  </si>
  <si>
    <t>Dự dây truyền tổ nuôi</t>
  </si>
  <si>
    <t>Kiểm tra vệ sinh</t>
  </si>
  <si>
    <t>Báo cáo công tác tháng</t>
  </si>
  <si>
    <t>Kiểm tra bếp</t>
  </si>
  <si>
    <t>Xây dựng kế hoạch tháng</t>
  </si>
  <si>
    <t>Tổng hợp dự giờ</t>
  </si>
  <si>
    <t>Rà soát cập nhật học sinh đóng tiền
Làm báo cáo Liên doanh liên kết theo CV 3795</t>
  </si>
  <si>
    <t xml:space="preserve">Rà soát cập nhật học sinh đóng tiền
</t>
  </si>
  <si>
    <t>Tính khẩu phần ăn cho trẻ.
Đối chiếu thực phẩm cuối tháng</t>
  </si>
  <si>
    <t>Tổng hợp quyết toán tiền ăn cuối tháng
Tổng hợp xuất hóa đơn học phí
Đi kho bạc lấy sổ phụ</t>
  </si>
  <si>
    <t>Tổng hợp quyết toán tiền ăn cuối tháng
Tổng vệ sinh</t>
  </si>
  <si>
    <t xml:space="preserve">Tổng hợp quyết toán tiền ăn cuối tháng </t>
  </si>
  <si>
    <t>Rà soát cập nhật học sinh đóng tiền
Làm báo cáo Liên doanh liên kết theo CV 3795
Đi Tài chính, PGD nộp BC theo công văn 3795</t>
  </si>
  <si>
    <t>Xuất kho
Vào sổ kho</t>
  </si>
  <si>
    <t>Xuất kho
Đăng bài trang website</t>
  </si>
  <si>
    <t>Xây dựng lịch trực tổ, chốt sổ kho cuối tháng</t>
  </si>
  <si>
    <t xml:space="preserve">
Xuất kho
</t>
  </si>
  <si>
    <t>CBND tổ chức họp chuẩn bị đánh giá kiểm điểm cuối năm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</si>
</sst>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Normal="98" zoomScaleSheetLayoutView="100" zoomScalePageLayoutView="0" workbookViewId="0" topLeftCell="A2">
      <selection activeCell="F3" sqref="F1:F16384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21.75" customHeight="1">
      <c r="C1" s="25" t="s">
        <v>19</v>
      </c>
      <c r="D1" s="25"/>
      <c r="E1" s="25"/>
      <c r="F1" s="25"/>
      <c r="G1" s="25"/>
    </row>
    <row r="2" spans="2:7" ht="15.75">
      <c r="B2" s="26" t="s">
        <v>43</v>
      </c>
      <c r="C2" s="26"/>
      <c r="D2" s="26"/>
      <c r="E2" s="26"/>
      <c r="F2" s="26"/>
      <c r="G2" s="26"/>
    </row>
    <row r="3" spans="2:7" ht="15.75">
      <c r="B3" s="5"/>
      <c r="C3" s="6"/>
      <c r="D3" s="6"/>
      <c r="E3" s="6"/>
      <c r="F3" s="6"/>
      <c r="G3" s="6"/>
    </row>
    <row r="4" spans="1:9" ht="35.25" customHeight="1">
      <c r="A4" s="27" t="s">
        <v>0</v>
      </c>
      <c r="B4" s="28"/>
      <c r="C4" s="7" t="s">
        <v>12</v>
      </c>
      <c r="D4" s="7" t="s">
        <v>14</v>
      </c>
      <c r="E4" s="7" t="s">
        <v>21</v>
      </c>
      <c r="F4" s="7" t="s">
        <v>13</v>
      </c>
      <c r="G4" s="7" t="s">
        <v>22</v>
      </c>
      <c r="H4" s="8"/>
      <c r="I4" s="3" t="s">
        <v>10</v>
      </c>
    </row>
    <row r="5" spans="1:8" ht="35.25" customHeight="1">
      <c r="A5" s="29"/>
      <c r="B5" s="30"/>
      <c r="C5" s="9" t="s">
        <v>1</v>
      </c>
      <c r="D5" s="9" t="s">
        <v>11</v>
      </c>
      <c r="E5" s="9" t="s">
        <v>11</v>
      </c>
      <c r="F5" s="9" t="s">
        <v>15</v>
      </c>
      <c r="G5" s="9" t="s">
        <v>16</v>
      </c>
      <c r="H5" s="8"/>
    </row>
    <row r="6" spans="1:7" ht="33" customHeight="1">
      <c r="A6" s="31" t="s">
        <v>2</v>
      </c>
      <c r="B6" s="10" t="s">
        <v>8</v>
      </c>
      <c r="C6" s="11" t="s">
        <v>35</v>
      </c>
      <c r="D6" s="11" t="s">
        <v>45</v>
      </c>
      <c r="E6" s="11" t="s">
        <v>53</v>
      </c>
      <c r="F6" s="12" t="s">
        <v>65</v>
      </c>
      <c r="G6" s="12" t="s">
        <v>25</v>
      </c>
    </row>
    <row r="7" spans="1:8" ht="39.75" customHeight="1">
      <c r="A7" s="32"/>
      <c r="B7" s="10" t="s">
        <v>9</v>
      </c>
      <c r="C7" s="11" t="s">
        <v>36</v>
      </c>
      <c r="D7" s="11" t="s">
        <v>46</v>
      </c>
      <c r="E7" s="11" t="s">
        <v>54</v>
      </c>
      <c r="F7" s="12" t="s">
        <v>33</v>
      </c>
      <c r="G7" s="12" t="s">
        <v>58</v>
      </c>
      <c r="H7" s="13"/>
    </row>
    <row r="8" spans="1:8" ht="47.25" customHeight="1">
      <c r="A8" s="23" t="s">
        <v>3</v>
      </c>
      <c r="B8" s="10" t="s">
        <v>8</v>
      </c>
      <c r="C8" s="11" t="s">
        <v>37</v>
      </c>
      <c r="D8" s="11" t="s">
        <v>47</v>
      </c>
      <c r="E8" s="11" t="s">
        <v>55</v>
      </c>
      <c r="F8" s="12" t="s">
        <v>66</v>
      </c>
      <c r="G8" s="12" t="s">
        <v>25</v>
      </c>
      <c r="H8" s="13"/>
    </row>
    <row r="9" spans="1:8" ht="54" customHeight="1">
      <c r="A9" s="24"/>
      <c r="B9" s="10" t="s">
        <v>9</v>
      </c>
      <c r="C9" s="11" t="s">
        <v>38</v>
      </c>
      <c r="D9" s="11" t="s">
        <v>46</v>
      </c>
      <c r="E9" s="11" t="s">
        <v>56</v>
      </c>
      <c r="F9" s="12" t="s">
        <v>27</v>
      </c>
      <c r="G9" s="12" t="s">
        <v>64</v>
      </c>
      <c r="H9" s="13"/>
    </row>
    <row r="10" spans="1:8" ht="32.25" customHeight="1">
      <c r="A10" s="23" t="s">
        <v>4</v>
      </c>
      <c r="B10" s="10" t="s">
        <v>8</v>
      </c>
      <c r="C10" s="11" t="s">
        <v>39</v>
      </c>
      <c r="D10" s="11" t="s">
        <v>48</v>
      </c>
      <c r="E10" s="11" t="s">
        <v>51</v>
      </c>
      <c r="F10" s="12" t="s">
        <v>34</v>
      </c>
      <c r="G10" s="12" t="s">
        <v>25</v>
      </c>
      <c r="H10" s="13"/>
    </row>
    <row r="11" spans="1:12" ht="33" customHeight="1">
      <c r="A11" s="24"/>
      <c r="B11" s="10" t="s">
        <v>9</v>
      </c>
      <c r="C11" s="11" t="s">
        <v>69</v>
      </c>
      <c r="D11" s="11" t="s">
        <v>49</v>
      </c>
      <c r="E11" s="11" t="s">
        <v>57</v>
      </c>
      <c r="F11" s="12" t="s">
        <v>33</v>
      </c>
      <c r="G11" s="33" t="s">
        <v>59</v>
      </c>
      <c r="H11" s="13"/>
      <c r="L11" s="1">
        <f>1050+150</f>
        <v>1200</v>
      </c>
    </row>
    <row r="12" spans="1:8" ht="37.5" customHeight="1">
      <c r="A12" s="23" t="s">
        <v>5</v>
      </c>
      <c r="B12" s="10" t="s">
        <v>8</v>
      </c>
      <c r="C12" s="11" t="s">
        <v>40</v>
      </c>
      <c r="D12" s="11" t="s">
        <v>50</v>
      </c>
      <c r="E12" s="11" t="s">
        <v>30</v>
      </c>
      <c r="F12" s="14" t="s">
        <v>28</v>
      </c>
      <c r="G12" s="12" t="s">
        <v>60</v>
      </c>
      <c r="H12" s="13"/>
    </row>
    <row r="13" spans="1:8" ht="47.25">
      <c r="A13" s="24"/>
      <c r="B13" s="10" t="s">
        <v>9</v>
      </c>
      <c r="C13" s="11" t="s">
        <v>41</v>
      </c>
      <c r="D13" s="11" t="s">
        <v>51</v>
      </c>
      <c r="E13" s="14" t="s">
        <v>31</v>
      </c>
      <c r="F13" s="12" t="s">
        <v>67</v>
      </c>
      <c r="G13" s="12" t="s">
        <v>61</v>
      </c>
      <c r="H13" s="13"/>
    </row>
    <row r="14" spans="1:8" ht="29.25" customHeight="1">
      <c r="A14" s="23" t="s">
        <v>6</v>
      </c>
      <c r="B14" s="10" t="s">
        <v>8</v>
      </c>
      <c r="C14" s="11" t="s">
        <v>42</v>
      </c>
      <c r="D14" s="11" t="s">
        <v>52</v>
      </c>
      <c r="E14" s="11" t="s">
        <v>32</v>
      </c>
      <c r="F14" s="12" t="s">
        <v>68</v>
      </c>
      <c r="G14" s="12" t="s">
        <v>29</v>
      </c>
      <c r="H14" s="13"/>
    </row>
    <row r="15" spans="1:8" ht="33.75" customHeight="1">
      <c r="A15" s="24"/>
      <c r="B15" s="10" t="s">
        <v>9</v>
      </c>
      <c r="C15" s="11" t="s">
        <v>24</v>
      </c>
      <c r="D15" s="11" t="s">
        <v>24</v>
      </c>
      <c r="E15" s="11" t="s">
        <v>24</v>
      </c>
      <c r="F15" s="12" t="s">
        <v>26</v>
      </c>
      <c r="G15" s="12" t="s">
        <v>62</v>
      </c>
      <c r="H15" s="13"/>
    </row>
    <row r="16" spans="1:8" ht="27" customHeight="1">
      <c r="A16" s="23" t="s">
        <v>7</v>
      </c>
      <c r="B16" s="10" t="s">
        <v>8</v>
      </c>
      <c r="C16" s="11" t="s">
        <v>44</v>
      </c>
      <c r="D16" s="15" t="s">
        <v>23</v>
      </c>
      <c r="E16" s="15" t="s">
        <v>23</v>
      </c>
      <c r="F16" s="14" t="s">
        <v>23</v>
      </c>
      <c r="G16" s="12" t="s">
        <v>25</v>
      </c>
      <c r="H16" s="13"/>
    </row>
    <row r="17" spans="1:8" ht="27" customHeight="1">
      <c r="A17" s="24"/>
      <c r="B17" s="10" t="s">
        <v>9</v>
      </c>
      <c r="C17" s="11" t="s">
        <v>44</v>
      </c>
      <c r="D17" s="15" t="s">
        <v>23</v>
      </c>
      <c r="E17" s="15" t="s">
        <v>23</v>
      </c>
      <c r="F17" s="14" t="s">
        <v>23</v>
      </c>
      <c r="G17" s="11" t="s">
        <v>63</v>
      </c>
      <c r="H17" s="13"/>
    </row>
    <row r="18" spans="1:8" ht="36" customHeight="1">
      <c r="A18" s="19" t="s">
        <v>17</v>
      </c>
      <c r="B18" s="19"/>
      <c r="C18" s="19"/>
      <c r="D18" s="19"/>
      <c r="E18" s="16"/>
      <c r="F18" s="21" t="s">
        <v>18</v>
      </c>
      <c r="G18" s="21"/>
      <c r="H18" s="17"/>
    </row>
    <row r="19" spans="1:6" ht="11.25" customHeight="1">
      <c r="A19" s="20"/>
      <c r="B19" s="20"/>
      <c r="C19" s="20"/>
      <c r="D19" s="20"/>
      <c r="F19" s="18"/>
    </row>
    <row r="20" ht="25.5" customHeight="1">
      <c r="F20" s="18"/>
    </row>
    <row r="21" ht="16.5">
      <c r="F21" s="18"/>
    </row>
    <row r="22" spans="6:7" ht="16.5">
      <c r="F22" s="22" t="s">
        <v>20</v>
      </c>
      <c r="G22" s="22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2023-11-28T03:39:46Z</cp:lastPrinted>
  <dcterms:created xsi:type="dcterms:W3CDTF">2017-02-25T08:05:17Z</dcterms:created>
  <dcterms:modified xsi:type="dcterms:W3CDTF">2023-11-28T04:08:35Z</dcterms:modified>
  <cp:category/>
  <cp:version/>
  <cp:contentType/>
  <cp:contentStatus/>
</cp:coreProperties>
</file>