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DS" sheetId="2" r:id="rId1"/>
    <sheet name="Tổng" sheetId="1" r:id="rId2"/>
    <sheet name="14.11" sheetId="4" r:id="rId3"/>
  </sheets>
  <definedNames>
    <definedName name="_xlnm._FilterDatabase" localSheetId="0" hidden="1">DS!$A$1:$H$196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<sst xmlns="http://schemas.openxmlformats.org/spreadsheetml/2006/main" count="1866" uniqueCount="416">
  <si>
    <t>Ngày thi</t>
  </si>
  <si>
    <t>Số thí sinh</t>
  </si>
  <si>
    <t>Số phòng</t>
  </si>
  <si>
    <t>Số thứ tự phòng</t>
  </si>
  <si>
    <t>Ngữ văn</t>
  </si>
  <si>
    <t>Lịch sử</t>
  </si>
  <si>
    <t>GDCD</t>
  </si>
  <si>
    <t>Sinh học</t>
  </si>
  <si>
    <t>Tin học</t>
  </si>
  <si>
    <t>Toán</t>
  </si>
  <si>
    <t>Vật lý</t>
  </si>
  <si>
    <t>Hóa học</t>
  </si>
  <si>
    <t>Tiếng Anh</t>
  </si>
  <si>
    <t>Địa lý</t>
  </si>
  <si>
    <t>STT</t>
  </si>
  <si>
    <t>SBD</t>
  </si>
  <si>
    <t>Họ và tên</t>
  </si>
  <si>
    <t>Ngày sinh</t>
  </si>
  <si>
    <t>Lớp</t>
  </si>
  <si>
    <t>Trường THCS</t>
  </si>
  <si>
    <t>Ghi chú</t>
  </si>
  <si>
    <t>9A2</t>
  </si>
  <si>
    <t>TT Yên Viên</t>
  </si>
  <si>
    <t>9C</t>
  </si>
  <si>
    <t>Yên Thường</t>
  </si>
  <si>
    <t>9A1</t>
  </si>
  <si>
    <t>Cao Bá Quát</t>
  </si>
  <si>
    <t>9D</t>
  </si>
  <si>
    <t>Phú Thị</t>
  </si>
  <si>
    <t>9A5</t>
  </si>
  <si>
    <t>9B</t>
  </si>
  <si>
    <t>Kiêu Kỵ</t>
  </si>
  <si>
    <t>Dương Xá</t>
  </si>
  <si>
    <t>9A6</t>
  </si>
  <si>
    <t>TT Trâu Quỳ</t>
  </si>
  <si>
    <t>9A7</t>
  </si>
  <si>
    <t>9E</t>
  </si>
  <si>
    <t>Đa Tốn</t>
  </si>
  <si>
    <t>Phù Đổng</t>
  </si>
  <si>
    <t>9G</t>
  </si>
  <si>
    <t>Bát Tràng</t>
  </si>
  <si>
    <t>Trần Khánh Linh</t>
  </si>
  <si>
    <t>9A</t>
  </si>
  <si>
    <t>Cổ Bi</t>
  </si>
  <si>
    <t>Nguyễn Khánh Linh</t>
  </si>
  <si>
    <t>Đình Xuyên</t>
  </si>
  <si>
    <t>Văn Đức</t>
  </si>
  <si>
    <t>Lệ Chi</t>
  </si>
  <si>
    <t>Nguyễn Trà My</t>
  </si>
  <si>
    <t>Kim Sơn</t>
  </si>
  <si>
    <t>Dương Quang</t>
  </si>
  <si>
    <t>9A3</t>
  </si>
  <si>
    <t>Ninh Hiệp</t>
  </si>
  <si>
    <t>Nguyễn Thanh Tâm</t>
  </si>
  <si>
    <t>Trung Mầu</t>
  </si>
  <si>
    <t>9A4</t>
  </si>
  <si>
    <t>Kim Lan</t>
  </si>
  <si>
    <t>Đông Dư</t>
  </si>
  <si>
    <t>9H</t>
  </si>
  <si>
    <t>Đặng Xá</t>
  </si>
  <si>
    <t>Dương Hà</t>
  </si>
  <si>
    <t>Yên Viên</t>
  </si>
  <si>
    <t>Nguyễn Hà Linh</t>
  </si>
  <si>
    <t>Nguyễn Hà Phương</t>
  </si>
  <si>
    <t>Nguyễn Bảo Ngọc</t>
  </si>
  <si>
    <t>Nguyễn Phương Anh</t>
  </si>
  <si>
    <t>Nguyễn Tiến Đạt</t>
  </si>
  <si>
    <t>PHÒNG GIÁO DỤC VÀ ĐÀO TẠO HUYỆN GIA LÂM</t>
  </si>
  <si>
    <t>MÔN: NGỮ VĂN</t>
  </si>
  <si>
    <t>PHÒNG THI SỐ: 1</t>
  </si>
  <si>
    <t>Số tờ
giấy thi</t>
  </si>
  <si>
    <t>Ký tên</t>
  </si>
  <si>
    <t>Nguyễn Thùy Dương</t>
  </si>
  <si>
    <t>Nguyễn Khánh Huyền</t>
  </si>
  <si>
    <t>Nguyễn Phương Linh</t>
  </si>
  <si>
    <r>
      <t>Tổng số tờ giấy thi</t>
    </r>
    <r>
      <rPr>
        <sz val="12"/>
        <rFont val="Times New Roman"/>
        <family val="1"/>
      </rPr>
      <t>:…..............................</t>
    </r>
  </si>
  <si>
    <t xml:space="preserve">Danh sách gồm có:.............. thí sinh;  Số thí sinh dự thi: .............  ;  Số thí sinh vắng:............
   </t>
  </si>
  <si>
    <t>GIÁM THỊ 1</t>
  </si>
  <si>
    <t>GIÁM THỊ 2</t>
  </si>
  <si>
    <t>PHÒNG THI SỐ: 2</t>
  </si>
  <si>
    <t>Lê Minh Phương</t>
  </si>
  <si>
    <t>PHÒNG THI SỐ: 3</t>
  </si>
  <si>
    <t>PHÒNG THI SỐ: 4</t>
  </si>
  <si>
    <t>Nguyễn Phương Mai</t>
  </si>
  <si>
    <t>MÔN: GDCD</t>
  </si>
  <si>
    <t>PHÒNG THI SỐ: 5</t>
  </si>
  <si>
    <t>Nguyễn Mai Hương</t>
  </si>
  <si>
    <t>PHÒNG THI SỐ: 6</t>
  </si>
  <si>
    <t>Nguyễn Thùy Trang</t>
  </si>
  <si>
    <t>PHÒNG THI SỐ: 7</t>
  </si>
  <si>
    <t>PHÒNG THI SỐ: 8</t>
  </si>
  <si>
    <t>MÔN: TIN HỌC</t>
  </si>
  <si>
    <t>PHÒNG THI SỐ: 9</t>
  </si>
  <si>
    <t>MÔN: TOÁN</t>
  </si>
  <si>
    <t>PHÒNG THI SỐ: 10</t>
  </si>
  <si>
    <t>Trường 
THCS</t>
  </si>
  <si>
    <t>Dương Thảo Anh</t>
  </si>
  <si>
    <t>Nguyễn Bảo Châu</t>
  </si>
  <si>
    <t>Nguyễn Thị Hà Phương</t>
  </si>
  <si>
    <t>Hoàng Anh Tuấn</t>
  </si>
  <si>
    <t>MÔN: TIẾNG ANH</t>
  </si>
  <si>
    <t>Chu Tiến Dũng</t>
  </si>
  <si>
    <t>Nguyễn Minh Ánh</t>
  </si>
  <si>
    <t>Nguyễn Thu Trang</t>
  </si>
  <si>
    <t>Môn/Phân môn</t>
  </si>
  <si>
    <t>Đặng Nhân Kiệt</t>
  </si>
  <si>
    <t>ĐàoThế Dũng</t>
  </si>
  <si>
    <t>09/08/2010</t>
  </si>
  <si>
    <t>20/10/2010</t>
  </si>
  <si>
    <t>Nguyễn Lan Phương</t>
  </si>
  <si>
    <t>28/05/2010</t>
  </si>
  <si>
    <t>Nguyễn Trí Đức</t>
  </si>
  <si>
    <t>27/07/2010</t>
  </si>
  <si>
    <t>Nguyễn Cẩm Nhung</t>
  </si>
  <si>
    <t>26/02/2010</t>
  </si>
  <si>
    <t>Bùi Thanh Tùng</t>
  </si>
  <si>
    <t>Nguyễn Thị Kim Anh</t>
  </si>
  <si>
    <t>10/04/2010</t>
  </si>
  <si>
    <t>Lê Đăng Cường</t>
  </si>
  <si>
    <t>05/04/2010</t>
  </si>
  <si>
    <t>Hoàng Anh Đức</t>
  </si>
  <si>
    <t>07/06/2010</t>
  </si>
  <si>
    <t>Nguyễn Khánh Đăng</t>
  </si>
  <si>
    <t>Nguyễn Hữu Minh Đức</t>
  </si>
  <si>
    <t>30/06/2010</t>
  </si>
  <si>
    <t>15/04/2010</t>
  </si>
  <si>
    <t>Phạm Nhật Minh</t>
  </si>
  <si>
    <t>07/08/2010</t>
  </si>
  <si>
    <t>Nguyễn Tiến Nam</t>
  </si>
  <si>
    <t>11/06/2010</t>
  </si>
  <si>
    <t>Nguyễn Văn Bảo Khánh</t>
  </si>
  <si>
    <t>Nguyễn Minh Tuấn</t>
  </si>
  <si>
    <t>20/9/2010</t>
  </si>
  <si>
    <t>06/01/2010</t>
  </si>
  <si>
    <t>Nguyễn Bích Dung</t>
  </si>
  <si>
    <t>Lê Tấn Minh</t>
  </si>
  <si>
    <t>Trịnh Minh Anh</t>
  </si>
  <si>
    <t>Nguyễn Thanh Hải</t>
  </si>
  <si>
    <t>Nguyễn Tường Vy</t>
  </si>
  <si>
    <t>27/01/2010</t>
  </si>
  <si>
    <t>Đào Thu An</t>
  </si>
  <si>
    <t>Lê Tuấn Anh</t>
  </si>
  <si>
    <t>Nguyễn Duy Anh</t>
  </si>
  <si>
    <t>Nguyễn Ngọc Cương</t>
  </si>
  <si>
    <t>Vương Khánh Chi</t>
  </si>
  <si>
    <t>Đặng Trần Hồng Chương</t>
  </si>
  <si>
    <t>Hoàng Thái Duy</t>
  </si>
  <si>
    <t>Nguyễn Tuấn Đạt</t>
  </si>
  <si>
    <t>Nguyễn Quốc Đạt</t>
  </si>
  <si>
    <t>Trương Thị Hương Giang</t>
  </si>
  <si>
    <t>Trần Minh Hiếu</t>
  </si>
  <si>
    <t>Nguyễn Đức Huy</t>
  </si>
  <si>
    <t>Dương Thị Thu Hương</t>
  </si>
  <si>
    <t>Vũ Nguyễn Đại Lộc</t>
  </si>
  <si>
    <t>Nguyễn Thanh Phong</t>
  </si>
  <si>
    <t>Nguyễn Thị Kim Sang</t>
  </si>
  <si>
    <t>Thạch Phương Thảo</t>
  </si>
  <si>
    <t>Nguyễn Thị Thảo Vy</t>
  </si>
  <si>
    <t>03/06/2010</t>
  </si>
  <si>
    <t>17/11/2010</t>
  </si>
  <si>
    <t>28/10/2010</t>
  </si>
  <si>
    <t>27/12/2010</t>
  </si>
  <si>
    <t>17/9/2010</t>
  </si>
  <si>
    <t>18/10/2010</t>
  </si>
  <si>
    <t>09/03/2010</t>
  </si>
  <si>
    <t>11/07/2010</t>
  </si>
  <si>
    <t>13/05/2010</t>
  </si>
  <si>
    <t>18/01/2010</t>
  </si>
  <si>
    <t>19/04/2010</t>
  </si>
  <si>
    <t>23/07/2010</t>
  </si>
  <si>
    <t>30/12/2010</t>
  </si>
  <si>
    <t>12/08/2010</t>
  </si>
  <si>
    <t>20/08/2010</t>
  </si>
  <si>
    <t>Phạm Bảo An</t>
  </si>
  <si>
    <t>Hoàng Diệu Anh</t>
  </si>
  <si>
    <t>Nguyễn Thanh Bình</t>
  </si>
  <si>
    <t>Bùi Tuấn Cường</t>
  </si>
  <si>
    <t>Nguyễn Hà Chi</t>
  </si>
  <si>
    <t>Nguyễn Minh Chính</t>
  </si>
  <si>
    <t>Nguyễn Tấn Dũng</t>
  </si>
  <si>
    <t>Lê Mạnh Dũng</t>
  </si>
  <si>
    <t>Lê Tiến Đạt</t>
  </si>
  <si>
    <t>Vũ Minh Đăng</t>
  </si>
  <si>
    <t>Đỗ Văn Hiệp</t>
  </si>
  <si>
    <t>Nguyễn Minh Khang</t>
  </si>
  <si>
    <t>Lê Minh Khởi</t>
  </si>
  <si>
    <t>Nguyễn Hoàng Gia Linh</t>
  </si>
  <si>
    <t>Vũ Hiểu Linh</t>
  </si>
  <si>
    <t>Lê Đức Minh</t>
  </si>
  <si>
    <t>Đặng Khánh Ngọc</t>
  </si>
  <si>
    <t>Nguyễn Thị Gia Như</t>
  </si>
  <si>
    <t>Nguyễn Ngọc Sơn</t>
  </si>
  <si>
    <t>Nguyễn Văn Tú</t>
  </si>
  <si>
    <t>10/09/2010</t>
  </si>
  <si>
    <t>06/08/2010</t>
  </si>
  <si>
    <t>13/08/2010</t>
  </si>
  <si>
    <t>1/1/2010</t>
  </si>
  <si>
    <t>22/09/2010</t>
  </si>
  <si>
    <t>10/01/2010</t>
  </si>
  <si>
    <t>16/01/2010</t>
  </si>
  <si>
    <t>19/07/2010</t>
  </si>
  <si>
    <t>09/10/2010</t>
  </si>
  <si>
    <t>29/03/2010</t>
  </si>
  <si>
    <t>15/06/2010</t>
  </si>
  <si>
    <t>17/02/2010</t>
  </si>
  <si>
    <t>Nguyễn Minh Châu</t>
  </si>
  <si>
    <t>30/07/2010</t>
  </si>
  <si>
    <t>Nguyễn Tiến Duy</t>
  </si>
  <si>
    <t>Dương Tâm Đan</t>
  </si>
  <si>
    <t>11/10/2010</t>
  </si>
  <si>
    <t>14/11/2010</t>
  </si>
  <si>
    <t>Nguyễn Thanh Giang</t>
  </si>
  <si>
    <t>05/11/2010</t>
  </si>
  <si>
    <t>Đỗ Ngân Hà</t>
  </si>
  <si>
    <t>4/10/2010</t>
  </si>
  <si>
    <t>Hoàng Gia Hưng</t>
  </si>
  <si>
    <t>12/10/2010</t>
  </si>
  <si>
    <t>Đoàn Đình Lâm</t>
  </si>
  <si>
    <t>Nguyễn Huyền Linh</t>
  </si>
  <si>
    <t>31/08/2010</t>
  </si>
  <si>
    <t>Trịnh Vũ Thảo My</t>
  </si>
  <si>
    <t>24/10/2010</t>
  </si>
  <si>
    <t>Hoàng Tuấn Nghĩa</t>
  </si>
  <si>
    <t>28/08/2010</t>
  </si>
  <si>
    <t>Trần Khánh Ngọc</t>
  </si>
  <si>
    <t>03/07/2010</t>
  </si>
  <si>
    <t>Phạm Danh Nhân</t>
  </si>
  <si>
    <t>Đồng Tuệ Nhi</t>
  </si>
  <si>
    <t>Nguyễn An Phúc</t>
  </si>
  <si>
    <t>26/9/2010</t>
  </si>
  <si>
    <t>Trần Nguyễn Nhật Phương</t>
  </si>
  <si>
    <t>13/7/2010</t>
  </si>
  <si>
    <t>Nguyễn Phương Trang</t>
  </si>
  <si>
    <t>19/01/2010</t>
  </si>
  <si>
    <t>Vũ Phạm Diệu Châu</t>
  </si>
  <si>
    <t>Nguyễn Đình Đỗ Đạt</t>
  </si>
  <si>
    <t>La Minh Đức</t>
  </si>
  <si>
    <t>Lê Hương Giang</t>
  </si>
  <si>
    <t>Ngô Hoàng Hà</t>
  </si>
  <si>
    <t>Phùng Đăng Anh Khoa</t>
  </si>
  <si>
    <t>Nguyễn Duy Thành Long</t>
  </si>
  <si>
    <t>Nguyễn Tuấn Ngọc</t>
  </si>
  <si>
    <t>Nguyễn Đắc Tuấn</t>
  </si>
  <si>
    <t>12/12/2010</t>
  </si>
  <si>
    <t>28/01/2010</t>
  </si>
  <si>
    <t>23/01/2010</t>
  </si>
  <si>
    <t>25/3/2010</t>
  </si>
  <si>
    <t>12/11/2010</t>
  </si>
  <si>
    <t>06/03/2010</t>
  </si>
  <si>
    <t>07/10/2010</t>
  </si>
  <si>
    <t>16/05/2010</t>
  </si>
  <si>
    <t>09/05/2010</t>
  </si>
  <si>
    <t>Đào Hà An</t>
  </si>
  <si>
    <t>Nguyễn Hồng Anh</t>
  </si>
  <si>
    <t>Nguyễn Xuân Mai Anh</t>
  </si>
  <si>
    <t>Nguyễn Thị Như Anh</t>
  </si>
  <si>
    <t>Lê Hà Chi</t>
  </si>
  <si>
    <t>Lê Tâm Đan</t>
  </si>
  <si>
    <t>Lê Minh Đức</t>
  </si>
  <si>
    <t>Nguyễn Phương Hà</t>
  </si>
  <si>
    <t>Lê Thành Hưng</t>
  </si>
  <si>
    <t>Nguyễn Hồng Bảo Khánh</t>
  </si>
  <si>
    <t>Lê Minh Khoa</t>
  </si>
  <si>
    <t>Vũ Ngọc Tuệ Lâm</t>
  </si>
  <si>
    <t>Nguyễn Ngọc Tú Linh</t>
  </si>
  <si>
    <t>Nguyễn Thảo Linh</t>
  </si>
  <si>
    <t>Nguyễn Lê Chi Mai</t>
  </si>
  <si>
    <t>Nguyễn Xuân Yến Nhi</t>
  </si>
  <si>
    <t>Nguyễn Doãn Phú</t>
  </si>
  <si>
    <t>Nguyễn Bảo Phương</t>
  </si>
  <si>
    <t>Lý Nhã Quyên</t>
  </si>
  <si>
    <t>Nguyễn Hà Vi</t>
  </si>
  <si>
    <t>02/01/2010</t>
  </si>
  <si>
    <t>05/10/2010</t>
  </si>
  <si>
    <t>16/09/2010</t>
  </si>
  <si>
    <t>17/07/2010</t>
  </si>
  <si>
    <t>10/10/2010</t>
  </si>
  <si>
    <t>20/06/2010</t>
  </si>
  <si>
    <t>01/01/2010</t>
  </si>
  <si>
    <t>13/09/2010</t>
  </si>
  <si>
    <t>23/03/2010</t>
  </si>
  <si>
    <t>25/07/2010</t>
  </si>
  <si>
    <t>24/05/2010</t>
  </si>
  <si>
    <t>24/02/2010</t>
  </si>
  <si>
    <t>31/07/2010</t>
  </si>
  <si>
    <t>16/2/2010</t>
  </si>
  <si>
    <t>21/5/2010</t>
  </si>
  <si>
    <t>30/01/2010</t>
  </si>
  <si>
    <t>02/05/2010</t>
  </si>
  <si>
    <t>29/05/2010</t>
  </si>
  <si>
    <t>13/10/2010</t>
  </si>
  <si>
    <t>Ngô Hoài An</t>
  </si>
  <si>
    <t>Nguyễn Hoài An</t>
  </si>
  <si>
    <t>Lê Quỳnh Anh</t>
  </si>
  <si>
    <t>Đặng Bảo Chi</t>
  </si>
  <si>
    <t>Lê Thu Hà</t>
  </si>
  <si>
    <t>Lê Nam Hải</t>
  </si>
  <si>
    <t>Nguyễn Thùy Linh</t>
  </si>
  <si>
    <t>Nguyễn Thanh Mai</t>
  </si>
  <si>
    <t>Nguyễn Thị Kim Ngân</t>
  </si>
  <si>
    <t>Phạm Hà Bảo Ngọc</t>
  </si>
  <si>
    <t>Nguyễn Ngọc Hoài Phương</t>
  </si>
  <si>
    <t>Nguyễn Thúy Quỳnh</t>
  </si>
  <si>
    <t>Nguyễn Thị Bích Thảo</t>
  </si>
  <si>
    <t>Nguyễn Hà Thu</t>
  </si>
  <si>
    <t>Lê Bảo Thy</t>
  </si>
  <si>
    <t>Vũ Minh Trang</t>
  </si>
  <si>
    <t>Ngô Thị Vân Trinh</t>
  </si>
  <si>
    <t>Nguyễn Ngọc Thảo Uyên</t>
  </si>
  <si>
    <t>Lưu Tuệ Uyên</t>
  </si>
  <si>
    <t>31/05/2010</t>
  </si>
  <si>
    <t>21/8/2010</t>
  </si>
  <si>
    <t>18/03/2010</t>
  </si>
  <si>
    <t>10/6/2010</t>
  </si>
  <si>
    <t>24/09/2010</t>
  </si>
  <si>
    <t>19/8/2010</t>
  </si>
  <si>
    <t>21/12/2010</t>
  </si>
  <si>
    <t>01/07/2010</t>
  </si>
  <si>
    <t>08/6/2010</t>
  </si>
  <si>
    <t>27/02/2010</t>
  </si>
  <si>
    <t>19/02/2010</t>
  </si>
  <si>
    <t>23/08/2010</t>
  </si>
  <si>
    <t>01/9/2010</t>
  </si>
  <si>
    <t>La Hà Anh</t>
  </si>
  <si>
    <t>Lê Minh Anh</t>
  </si>
  <si>
    <t>Trương Hải Anh</t>
  </si>
  <si>
    <t>Nguyễn Bá Cao</t>
  </si>
  <si>
    <t>Đỗ Phương Chi</t>
  </si>
  <si>
    <t>Trần Bùi Thiên Kim</t>
  </si>
  <si>
    <t>Đào Vân Khánh</t>
  </si>
  <si>
    <t>Đào Phương Linh</t>
  </si>
  <si>
    <t>Hoàng Phương Bảo Linh</t>
  </si>
  <si>
    <t>Đào Khánh Linh</t>
  </si>
  <si>
    <t>Trần Nguyễn Hoàng Minh</t>
  </si>
  <si>
    <t>Đinh Thị Khánh Ngọc</t>
  </si>
  <si>
    <t>Lê Thị Minh Ngọc</t>
  </si>
  <si>
    <t>Đào Phan Hà Phương</t>
  </si>
  <si>
    <t>Trần Minh Tuyết</t>
  </si>
  <si>
    <t>Trần Ngọc Tường Vy</t>
  </si>
  <si>
    <t>12/9/2010</t>
  </si>
  <si>
    <t>19/11/2010</t>
  </si>
  <si>
    <t>02/3/2010</t>
  </si>
  <si>
    <t>20/01/2010</t>
  </si>
  <si>
    <t>15/7/2010</t>
  </si>
  <si>
    <t>15/8/2010</t>
  </si>
  <si>
    <t>19/10/2010</t>
  </si>
  <si>
    <t>27/2/2010</t>
  </si>
  <si>
    <t>23/9/2010</t>
  </si>
  <si>
    <t>19/08/2010</t>
  </si>
  <si>
    <t>07/05/2010</t>
  </si>
  <si>
    <t>18/11/2010</t>
  </si>
  <si>
    <t>25/7/2010</t>
  </si>
  <si>
    <t>18/04/2010</t>
  </si>
  <si>
    <t>Bùi Dương Hải Anh</t>
  </si>
  <si>
    <t>Trần Nguyễn Khánh Chi</t>
  </si>
  <si>
    <t>Hoàng Ánh Dương</t>
  </si>
  <si>
    <t>Lưu Hương Giang</t>
  </si>
  <si>
    <t>Nguyễn Vũ Ngọc Hà</t>
  </si>
  <si>
    <t>Vũ Quang Hoàng</t>
  </si>
  <si>
    <t>Nguyễn Đức Hùng</t>
  </si>
  <si>
    <t>Luyện Nguyễn Hoàng Lan</t>
  </si>
  <si>
    <t>Nguyễn Lâm Thu Lan</t>
  </si>
  <si>
    <t>Đào Nhật Minh</t>
  </si>
  <si>
    <t>Nguyễn Văn Nhật</t>
  </si>
  <si>
    <t>Lê Ngọc Phương</t>
  </si>
  <si>
    <t>Nguyễn Phạm Song Thư</t>
  </si>
  <si>
    <t>Nguyễn Huy Vũ</t>
  </si>
  <si>
    <t>Nguyễn Khánh Vy</t>
  </si>
  <si>
    <t>31/5/2010</t>
  </si>
  <si>
    <t>24/03/2010</t>
  </si>
  <si>
    <t>28/02/2010</t>
  </si>
  <si>
    <t>10/03/2010</t>
  </si>
  <si>
    <t>10/07/2010</t>
  </si>
  <si>
    <t>17/09/2010</t>
  </si>
  <si>
    <t>11/08/2010</t>
  </si>
  <si>
    <t>07/03/2010</t>
  </si>
  <si>
    <t>25/10/2010</t>
  </si>
  <si>
    <t>19/06/2010</t>
  </si>
  <si>
    <t>08/05/2010</t>
  </si>
  <si>
    <t>Hoàng Thị Mai Anh</t>
  </si>
  <si>
    <t>Lê Khánh Chi</t>
  </si>
  <si>
    <t>Nguyễn Ánh Dương</t>
  </si>
  <si>
    <t>Dương Thu Hà</t>
  </si>
  <si>
    <t>Lê Thanh Hằng</t>
  </si>
  <si>
    <t>Nguyễn Thị Ngọc Hân</t>
  </si>
  <si>
    <t>Đào Ngọc Khánh</t>
  </si>
  <si>
    <t>Nguyễn Gia Linh</t>
  </si>
  <si>
    <t>Bùi Phương Linh</t>
  </si>
  <si>
    <t>Phùng Khánh Linh</t>
  </si>
  <si>
    <t>Đào Nguyễn Ngọc Minh</t>
  </si>
  <si>
    <t>Lê Thanh Ngọc</t>
  </si>
  <si>
    <t>Hoàng Yến Nhi</t>
  </si>
  <si>
    <t>Nguyễn Phạm Như Quỳnh</t>
  </si>
  <si>
    <t>Đỗ Phương Thảo</t>
  </si>
  <si>
    <t>23/02/2010</t>
  </si>
  <si>
    <t>07/5/2010</t>
  </si>
  <si>
    <t>15/5/2010</t>
  </si>
  <si>
    <t>19/12/2010</t>
  </si>
  <si>
    <t>12/06/2010</t>
  </si>
  <si>
    <t>6/1/2010</t>
  </si>
  <si>
    <t>27/10/2010</t>
  </si>
  <si>
    <t>05/02/2010</t>
  </si>
  <si>
    <t>30/5/2010</t>
  </si>
  <si>
    <t>11/01/2010</t>
  </si>
  <si>
    <t>16/3/2010</t>
  </si>
  <si>
    <t>23/04/2010</t>
  </si>
  <si>
    <t>PHÂN MÔN: LỊCH SỬ</t>
  </si>
  <si>
    <t>PHÂN MÔN: ĐỊA LÝ</t>
  </si>
  <si>
    <t>Môn/phân môn</t>
  </si>
  <si>
    <t>Vins OCP</t>
  </si>
  <si>
    <t>Nguyễn Ngọc Hân</t>
  </si>
  <si>
    <t>Ngày thi: 14/11/2024</t>
  </si>
  <si>
    <t>BẢNG GHI TÊN HỌC SINH DỰ THI HỌC SINH GIỎI LỚP 9 VÒNG 2
NĂM HỌC 2024 - 2025</t>
  </si>
  <si>
    <t>MÔN: KHTN mạch kiến thức: Năng lượng và sự biến đổi  (VẬT LÝ)</t>
  </si>
  <si>
    <t>MÔN: KHTN mạch kiến thức: Chất và sự biến đổi của chất  (HÓA HỌC)</t>
  </si>
  <si>
    <t>MÔN: KHTN mạch kiến thức: Vật sống (SINH HỌC)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</si>
</sst>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1"/>
      <name val="Calibri"/>
      <family val="2"/>
      <charset val="163"/>
      <scheme val="minor"/>
    </font>
    <font>
      <b/>
      <i/>
      <sz val="12"/>
      <name val="Times New Roman"/>
      <family val="1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4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10" fillId="0" borderId="0" xfId="0" applyNumberFormat="1" applyFont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/>
    <xf numFmtId="1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abSelected="1" workbookViewId="0">
      <selection activeCell="N7" sqref="N7"/>
    </sheetView>
  </sheetViews>
  <sheetFormatPr defaultRowHeight="15" x14ac:dyDescent="0.25"/>
  <cols>
    <col min="1" max="1" width="7.42578125" customWidth="1"/>
    <col min="3" max="3" width="28.28515625" style="10" customWidth="1"/>
    <col min="4" max="4" width="18.140625" style="57" customWidth="1"/>
    <col min="5" max="5" width="11.140625" style="10" customWidth="1"/>
    <col min="6" max="6" width="22.7109375" style="10" customWidth="1"/>
    <col min="7" max="7" width="11.140625" customWidth="1"/>
    <col min="8" max="8" width="17.28515625" customWidth="1"/>
  </cols>
  <sheetData>
    <row r="1" spans="1:8" ht="31.5" x14ac:dyDescent="0.25">
      <c r="A1" s="5" t="s">
        <v>14</v>
      </c>
      <c r="B1" s="23" t="s">
        <v>15</v>
      </c>
      <c r="C1" s="5" t="s">
        <v>16</v>
      </c>
      <c r="D1" s="50" t="s">
        <v>17</v>
      </c>
      <c r="E1" s="5" t="s">
        <v>18</v>
      </c>
      <c r="F1" s="5" t="s">
        <v>19</v>
      </c>
      <c r="G1" s="18" t="s">
        <v>408</v>
      </c>
      <c r="H1" s="19" t="s">
        <v>20</v>
      </c>
    </row>
    <row r="2" spans="1:8" ht="15.75" x14ac:dyDescent="0.25">
      <c r="A2" s="9">
        <v>1</v>
      </c>
      <c r="B2" s="37"/>
      <c r="C2" s="12" t="s">
        <v>304</v>
      </c>
      <c r="D2" s="22" t="s">
        <v>195</v>
      </c>
      <c r="E2" s="13" t="s">
        <v>25</v>
      </c>
      <c r="F2" s="9" t="s">
        <v>24</v>
      </c>
      <c r="G2" s="13" t="s">
        <v>4</v>
      </c>
      <c r="H2" s="19"/>
    </row>
    <row r="3" spans="1:8" ht="15.75" x14ac:dyDescent="0.25">
      <c r="A3" s="8">
        <v>2</v>
      </c>
      <c r="B3" s="37"/>
      <c r="C3" s="14" t="s">
        <v>99</v>
      </c>
      <c r="D3" s="22" t="s">
        <v>319</v>
      </c>
      <c r="E3" s="13" t="s">
        <v>25</v>
      </c>
      <c r="F3" s="7" t="s">
        <v>32</v>
      </c>
      <c r="G3" s="13" t="s">
        <v>4</v>
      </c>
      <c r="H3" s="8"/>
    </row>
    <row r="4" spans="1:8" ht="15.75" x14ac:dyDescent="0.25">
      <c r="A4" s="9">
        <v>3</v>
      </c>
      <c r="B4" s="37"/>
      <c r="C4" s="14" t="s">
        <v>291</v>
      </c>
      <c r="D4" s="22" t="s">
        <v>310</v>
      </c>
      <c r="E4" s="13" t="s">
        <v>27</v>
      </c>
      <c r="F4" s="7" t="s">
        <v>31</v>
      </c>
      <c r="G4" s="13" t="s">
        <v>4</v>
      </c>
      <c r="H4" s="8"/>
    </row>
    <row r="5" spans="1:8" ht="15.75" x14ac:dyDescent="0.25">
      <c r="A5" s="8">
        <v>4</v>
      </c>
      <c r="B5" s="37"/>
      <c r="C5" s="12" t="s">
        <v>292</v>
      </c>
      <c r="D5" s="22">
        <v>40469</v>
      </c>
      <c r="E5" s="13" t="s">
        <v>29</v>
      </c>
      <c r="F5" s="45" t="s">
        <v>49</v>
      </c>
      <c r="G5" s="13" t="s">
        <v>4</v>
      </c>
      <c r="H5" s="8"/>
    </row>
    <row r="6" spans="1:8" ht="15.75" x14ac:dyDescent="0.25">
      <c r="A6" s="9">
        <v>5</v>
      </c>
      <c r="B6" s="37"/>
      <c r="C6" s="12" t="s">
        <v>298</v>
      </c>
      <c r="D6" s="22" t="s">
        <v>314</v>
      </c>
      <c r="E6" s="13" t="s">
        <v>30</v>
      </c>
      <c r="F6" s="13" t="s">
        <v>40</v>
      </c>
      <c r="G6" s="13" t="s">
        <v>4</v>
      </c>
      <c r="H6" s="8"/>
    </row>
    <row r="7" spans="1:8" ht="15.75" x14ac:dyDescent="0.25">
      <c r="A7" s="8">
        <v>6</v>
      </c>
      <c r="B7" s="37"/>
      <c r="C7" s="12" t="s">
        <v>80</v>
      </c>
      <c r="D7" s="22">
        <v>40479</v>
      </c>
      <c r="E7" s="13" t="s">
        <v>21</v>
      </c>
      <c r="F7" s="7" t="s">
        <v>22</v>
      </c>
      <c r="G7" s="13" t="s">
        <v>4</v>
      </c>
      <c r="H7" s="8"/>
    </row>
    <row r="8" spans="1:8" ht="15.75" x14ac:dyDescent="0.25">
      <c r="A8" s="9">
        <v>7</v>
      </c>
      <c r="B8" s="37"/>
      <c r="C8" s="14" t="s">
        <v>305</v>
      </c>
      <c r="D8" s="22" t="s">
        <v>320</v>
      </c>
      <c r="E8" s="13" t="s">
        <v>27</v>
      </c>
      <c r="F8" s="7" t="s">
        <v>31</v>
      </c>
      <c r="G8" s="13" t="s">
        <v>4</v>
      </c>
      <c r="H8" s="16"/>
    </row>
    <row r="9" spans="1:8" ht="15.75" x14ac:dyDescent="0.25">
      <c r="A9" s="8">
        <v>8</v>
      </c>
      <c r="B9" s="37"/>
      <c r="C9" s="6" t="s">
        <v>307</v>
      </c>
      <c r="D9" s="53">
        <v>40452</v>
      </c>
      <c r="E9" s="7" t="s">
        <v>42</v>
      </c>
      <c r="F9" s="13" t="s">
        <v>60</v>
      </c>
      <c r="G9" s="13" t="s">
        <v>4</v>
      </c>
      <c r="H9" s="16"/>
    </row>
    <row r="10" spans="1:8" ht="15.75" x14ac:dyDescent="0.25">
      <c r="A10" s="9">
        <v>9</v>
      </c>
      <c r="B10" s="37"/>
      <c r="C10" s="46" t="s">
        <v>308</v>
      </c>
      <c r="D10" s="22" t="s">
        <v>322</v>
      </c>
      <c r="E10" s="40" t="s">
        <v>42</v>
      </c>
      <c r="F10" s="7" t="s">
        <v>50</v>
      </c>
      <c r="G10" s="13" t="s">
        <v>4</v>
      </c>
      <c r="H10" s="16"/>
    </row>
    <row r="11" spans="1:8" ht="15.75" x14ac:dyDescent="0.25">
      <c r="A11" s="8">
        <v>10</v>
      </c>
      <c r="B11" s="37"/>
      <c r="C11" s="14" t="s">
        <v>297</v>
      </c>
      <c r="D11" s="22">
        <v>40441</v>
      </c>
      <c r="E11" s="13" t="s">
        <v>21</v>
      </c>
      <c r="F11" s="7" t="s">
        <v>26</v>
      </c>
      <c r="G11" s="13" t="s">
        <v>4</v>
      </c>
      <c r="H11" s="16"/>
    </row>
    <row r="12" spans="1:8" ht="15.75" x14ac:dyDescent="0.25">
      <c r="A12" s="9">
        <v>11</v>
      </c>
      <c r="B12" s="37"/>
      <c r="C12" s="12" t="s">
        <v>309</v>
      </c>
      <c r="D12" s="22">
        <v>40331</v>
      </c>
      <c r="E12" s="13" t="s">
        <v>21</v>
      </c>
      <c r="F12" s="7" t="s">
        <v>22</v>
      </c>
      <c r="G12" s="13" t="s">
        <v>4</v>
      </c>
      <c r="H12" s="16"/>
    </row>
    <row r="13" spans="1:8" ht="15.75" x14ac:dyDescent="0.25">
      <c r="A13" s="8">
        <v>12</v>
      </c>
      <c r="B13" s="37"/>
      <c r="C13" s="14" t="s">
        <v>294</v>
      </c>
      <c r="D13" s="22" t="s">
        <v>243</v>
      </c>
      <c r="E13" s="13" t="s">
        <v>42</v>
      </c>
      <c r="F13" s="13" t="s">
        <v>40</v>
      </c>
      <c r="G13" s="13" t="s">
        <v>4</v>
      </c>
      <c r="H13" s="16"/>
    </row>
    <row r="14" spans="1:8" ht="15.75" x14ac:dyDescent="0.25">
      <c r="A14" s="9">
        <v>13</v>
      </c>
      <c r="B14" s="37"/>
      <c r="C14" s="38" t="s">
        <v>295</v>
      </c>
      <c r="D14" s="22">
        <v>40491</v>
      </c>
      <c r="E14" s="39" t="s">
        <v>39</v>
      </c>
      <c r="F14" s="9" t="s">
        <v>37</v>
      </c>
      <c r="G14" s="13" t="s">
        <v>4</v>
      </c>
      <c r="H14" s="8"/>
    </row>
    <row r="15" spans="1:8" ht="15.75" x14ac:dyDescent="0.25">
      <c r="A15" s="8">
        <v>14</v>
      </c>
      <c r="B15" s="37"/>
      <c r="C15" s="12" t="s">
        <v>302</v>
      </c>
      <c r="D15" s="22">
        <v>40261</v>
      </c>
      <c r="E15" s="13" t="s">
        <v>55</v>
      </c>
      <c r="F15" s="7" t="s">
        <v>22</v>
      </c>
      <c r="G15" s="13" t="s">
        <v>4</v>
      </c>
      <c r="H15" s="16"/>
    </row>
    <row r="16" spans="1:8" ht="15.75" x14ac:dyDescent="0.25">
      <c r="A16" s="9">
        <v>15</v>
      </c>
      <c r="B16" s="37"/>
      <c r="C16" s="12" t="s">
        <v>303</v>
      </c>
      <c r="D16" s="22" t="s">
        <v>212</v>
      </c>
      <c r="E16" s="13" t="s">
        <v>25</v>
      </c>
      <c r="F16" s="13" t="s">
        <v>38</v>
      </c>
      <c r="G16" s="13" t="s">
        <v>4</v>
      </c>
      <c r="H16" s="16"/>
    </row>
    <row r="17" spans="1:8" ht="15.75" x14ac:dyDescent="0.25">
      <c r="A17" s="8">
        <v>16</v>
      </c>
      <c r="B17" s="37"/>
      <c r="C17" s="14" t="s">
        <v>293</v>
      </c>
      <c r="D17" s="22" t="s">
        <v>311</v>
      </c>
      <c r="E17" s="13" t="s">
        <v>27</v>
      </c>
      <c r="F17" s="13" t="s">
        <v>47</v>
      </c>
      <c r="G17" s="13" t="s">
        <v>4</v>
      </c>
      <c r="H17" s="16"/>
    </row>
    <row r="18" spans="1:8" ht="15.75" x14ac:dyDescent="0.25">
      <c r="A18" s="9">
        <v>17</v>
      </c>
      <c r="B18" s="37"/>
      <c r="C18" s="38" t="s">
        <v>296</v>
      </c>
      <c r="D18" s="22" t="s">
        <v>312</v>
      </c>
      <c r="E18" s="39" t="s">
        <v>36</v>
      </c>
      <c r="F18" s="9" t="s">
        <v>37</v>
      </c>
      <c r="G18" s="13" t="s">
        <v>4</v>
      </c>
      <c r="H18" s="16"/>
    </row>
    <row r="19" spans="1:8" ht="15.75" x14ac:dyDescent="0.25">
      <c r="A19" s="8">
        <v>18</v>
      </c>
      <c r="B19" s="37"/>
      <c r="C19" s="14" t="s">
        <v>299</v>
      </c>
      <c r="D19" s="22" t="s">
        <v>315</v>
      </c>
      <c r="E19" s="13" t="s">
        <v>27</v>
      </c>
      <c r="F19" s="13" t="s">
        <v>47</v>
      </c>
      <c r="G19" s="13" t="s">
        <v>4</v>
      </c>
      <c r="H19" s="8"/>
    </row>
    <row r="20" spans="1:8" ht="15.75" x14ac:dyDescent="0.25">
      <c r="A20" s="9">
        <v>19</v>
      </c>
      <c r="B20" s="37"/>
      <c r="C20" s="46" t="s">
        <v>301</v>
      </c>
      <c r="D20" s="22" t="s">
        <v>318</v>
      </c>
      <c r="E20" s="13" t="s">
        <v>36</v>
      </c>
      <c r="F20" s="7" t="s">
        <v>50</v>
      </c>
      <c r="G20" s="13" t="s">
        <v>4</v>
      </c>
      <c r="H20" s="8"/>
    </row>
    <row r="21" spans="1:8" ht="15.75" x14ac:dyDescent="0.25">
      <c r="A21" s="8">
        <v>20</v>
      </c>
      <c r="B21" s="37"/>
      <c r="C21" s="14" t="s">
        <v>306</v>
      </c>
      <c r="D21" s="22" t="s">
        <v>321</v>
      </c>
      <c r="E21" s="13" t="s">
        <v>30</v>
      </c>
      <c r="F21" s="13" t="s">
        <v>54</v>
      </c>
      <c r="G21" s="13" t="s">
        <v>4</v>
      </c>
      <c r="H21" s="8"/>
    </row>
    <row r="22" spans="1:8" ht="15.75" x14ac:dyDescent="0.25">
      <c r="A22" s="9">
        <v>21</v>
      </c>
      <c r="B22" s="37"/>
      <c r="C22" s="12" t="s">
        <v>74</v>
      </c>
      <c r="D22" s="22" t="s">
        <v>313</v>
      </c>
      <c r="E22" s="13" t="s">
        <v>25</v>
      </c>
      <c r="F22" s="13" t="s">
        <v>38</v>
      </c>
      <c r="G22" s="13" t="s">
        <v>4</v>
      </c>
      <c r="H22" s="8"/>
    </row>
    <row r="23" spans="1:8" ht="15.75" x14ac:dyDescent="0.25">
      <c r="A23" s="8">
        <v>22</v>
      </c>
      <c r="B23" s="37"/>
      <c r="C23" s="12" t="s">
        <v>300</v>
      </c>
      <c r="D23" s="22" t="s">
        <v>316</v>
      </c>
      <c r="E23" s="13" t="s">
        <v>21</v>
      </c>
      <c r="F23" s="7" t="s">
        <v>26</v>
      </c>
      <c r="G23" s="13" t="s">
        <v>4</v>
      </c>
      <c r="H23" s="8"/>
    </row>
    <row r="24" spans="1:8" ht="15.75" x14ac:dyDescent="0.25">
      <c r="A24" s="9">
        <v>23</v>
      </c>
      <c r="B24" s="37"/>
      <c r="C24" s="11" t="s">
        <v>128</v>
      </c>
      <c r="D24" s="53" t="s">
        <v>129</v>
      </c>
      <c r="E24" s="7" t="s">
        <v>21</v>
      </c>
      <c r="F24" s="7" t="s">
        <v>43</v>
      </c>
      <c r="G24" s="13" t="s">
        <v>9</v>
      </c>
      <c r="H24" s="8"/>
    </row>
    <row r="25" spans="1:8" ht="15.75" x14ac:dyDescent="0.25">
      <c r="A25" s="8">
        <v>24</v>
      </c>
      <c r="B25" s="37"/>
      <c r="C25" s="15" t="s">
        <v>111</v>
      </c>
      <c r="D25" s="56" t="s">
        <v>112</v>
      </c>
      <c r="E25" s="9" t="s">
        <v>36</v>
      </c>
      <c r="F25" s="9" t="s">
        <v>37</v>
      </c>
      <c r="G25" s="13" t="s">
        <v>9</v>
      </c>
      <c r="H25" s="8"/>
    </row>
    <row r="26" spans="1:8" ht="15.75" x14ac:dyDescent="0.25">
      <c r="A26" s="9">
        <v>25</v>
      </c>
      <c r="B26" s="37"/>
      <c r="C26" s="6" t="s">
        <v>120</v>
      </c>
      <c r="D26" s="53" t="s">
        <v>121</v>
      </c>
      <c r="E26" s="7" t="s">
        <v>25</v>
      </c>
      <c r="F26" s="7" t="s">
        <v>43</v>
      </c>
      <c r="G26" s="13" t="s">
        <v>9</v>
      </c>
      <c r="H26" s="16"/>
    </row>
    <row r="27" spans="1:8" ht="15.75" x14ac:dyDescent="0.25">
      <c r="A27" s="8">
        <v>26</v>
      </c>
      <c r="B27" s="37"/>
      <c r="C27" s="6" t="s">
        <v>126</v>
      </c>
      <c r="D27" s="53" t="s">
        <v>127</v>
      </c>
      <c r="E27" s="7" t="s">
        <v>25</v>
      </c>
      <c r="F27" s="7" t="s">
        <v>43</v>
      </c>
      <c r="G27" s="13" t="s">
        <v>9</v>
      </c>
      <c r="H27" s="16"/>
    </row>
    <row r="28" spans="1:8" ht="15.75" x14ac:dyDescent="0.25">
      <c r="A28" s="9">
        <v>27</v>
      </c>
      <c r="B28" s="37"/>
      <c r="C28" s="11" t="s">
        <v>115</v>
      </c>
      <c r="D28" s="53">
        <v>40447</v>
      </c>
      <c r="E28" s="53" t="s">
        <v>25</v>
      </c>
      <c r="F28" s="7" t="s">
        <v>59</v>
      </c>
      <c r="G28" s="13" t="s">
        <v>9</v>
      </c>
      <c r="H28" s="16"/>
    </row>
    <row r="29" spans="1:8" ht="15.75" x14ac:dyDescent="0.25">
      <c r="A29" s="8">
        <v>28</v>
      </c>
      <c r="B29" s="37"/>
      <c r="C29" s="15" t="s">
        <v>109</v>
      </c>
      <c r="D29" s="56" t="s">
        <v>110</v>
      </c>
      <c r="E29" s="9" t="s">
        <v>36</v>
      </c>
      <c r="F29" s="9" t="s">
        <v>37</v>
      </c>
      <c r="G29" s="13" t="s">
        <v>9</v>
      </c>
      <c r="H29" s="16"/>
    </row>
    <row r="30" spans="1:8" ht="15.75" x14ac:dyDescent="0.25">
      <c r="A30" s="9">
        <v>29</v>
      </c>
      <c r="B30" s="37"/>
      <c r="C30" s="6" t="s">
        <v>101</v>
      </c>
      <c r="D30" s="53" t="s">
        <v>125</v>
      </c>
      <c r="E30" s="7" t="s">
        <v>21</v>
      </c>
      <c r="F30" s="7" t="s">
        <v>26</v>
      </c>
      <c r="G30" s="13" t="s">
        <v>9</v>
      </c>
      <c r="H30" s="8"/>
    </row>
    <row r="31" spans="1:8" ht="15.75" x14ac:dyDescent="0.25">
      <c r="A31" s="8">
        <v>30</v>
      </c>
      <c r="B31" s="37"/>
      <c r="C31" s="11" t="s">
        <v>62</v>
      </c>
      <c r="D31" s="53" t="s">
        <v>108</v>
      </c>
      <c r="E31" s="7" t="s">
        <v>27</v>
      </c>
      <c r="F31" s="7" t="s">
        <v>28</v>
      </c>
      <c r="G31" s="13" t="s">
        <v>9</v>
      </c>
      <c r="H31" s="16"/>
    </row>
    <row r="32" spans="1:8" ht="15.75" x14ac:dyDescent="0.25">
      <c r="A32" s="9">
        <v>31</v>
      </c>
      <c r="B32" s="37"/>
      <c r="C32" s="6" t="s">
        <v>53</v>
      </c>
      <c r="D32" s="53">
        <v>40401</v>
      </c>
      <c r="E32" s="7" t="s">
        <v>21</v>
      </c>
      <c r="F32" s="7" t="s">
        <v>22</v>
      </c>
      <c r="G32" s="13" t="s">
        <v>9</v>
      </c>
      <c r="H32" s="16"/>
    </row>
    <row r="33" spans="1:8" ht="15.75" x14ac:dyDescent="0.25">
      <c r="A33" s="8">
        <v>32</v>
      </c>
      <c r="B33" s="37"/>
      <c r="C33" s="6" t="s">
        <v>106</v>
      </c>
      <c r="D33" s="53" t="s">
        <v>107</v>
      </c>
      <c r="E33" s="7" t="s">
        <v>25</v>
      </c>
      <c r="F33" s="7" t="s">
        <v>26</v>
      </c>
      <c r="G33" s="13" t="s">
        <v>9</v>
      </c>
      <c r="H33" s="16"/>
    </row>
    <row r="34" spans="1:8" ht="15.75" x14ac:dyDescent="0.25">
      <c r="A34" s="9">
        <v>33</v>
      </c>
      <c r="B34" s="37"/>
      <c r="C34" s="15" t="s">
        <v>123</v>
      </c>
      <c r="D34" s="56" t="s">
        <v>124</v>
      </c>
      <c r="E34" s="9" t="s">
        <v>36</v>
      </c>
      <c r="F34" s="9" t="s">
        <v>37</v>
      </c>
      <c r="G34" s="13" t="s">
        <v>9</v>
      </c>
      <c r="H34" s="16"/>
    </row>
    <row r="35" spans="1:8" ht="15.75" x14ac:dyDescent="0.25">
      <c r="A35" s="8">
        <v>34</v>
      </c>
      <c r="B35" s="37"/>
      <c r="C35" s="6" t="s">
        <v>136</v>
      </c>
      <c r="D35" s="53">
        <v>40300</v>
      </c>
      <c r="E35" s="7" t="s">
        <v>27</v>
      </c>
      <c r="F35" s="7" t="s">
        <v>31</v>
      </c>
      <c r="G35" s="13" t="s">
        <v>9</v>
      </c>
      <c r="H35" s="16"/>
    </row>
    <row r="36" spans="1:8" ht="15.75" x14ac:dyDescent="0.25">
      <c r="A36" s="9">
        <v>35</v>
      </c>
      <c r="B36" s="37"/>
      <c r="C36" s="11" t="s">
        <v>134</v>
      </c>
      <c r="D36" s="53">
        <v>40404</v>
      </c>
      <c r="E36" s="7" t="s">
        <v>25</v>
      </c>
      <c r="F36" s="7" t="s">
        <v>32</v>
      </c>
      <c r="G36" s="13" t="s">
        <v>9</v>
      </c>
      <c r="H36" s="8"/>
    </row>
    <row r="37" spans="1:8" ht="15.75" x14ac:dyDescent="0.25">
      <c r="A37" s="8">
        <v>36</v>
      </c>
      <c r="B37" s="37"/>
      <c r="C37" s="11" t="s">
        <v>135</v>
      </c>
      <c r="D37" s="53">
        <v>40314</v>
      </c>
      <c r="E37" s="7" t="s">
        <v>36</v>
      </c>
      <c r="F37" s="9" t="s">
        <v>37</v>
      </c>
      <c r="G37" s="13" t="s">
        <v>9</v>
      </c>
      <c r="H37" s="8"/>
    </row>
    <row r="38" spans="1:8" ht="15.75" x14ac:dyDescent="0.25">
      <c r="A38" s="9">
        <v>37</v>
      </c>
      <c r="B38" s="37"/>
      <c r="C38" s="11" t="s">
        <v>116</v>
      </c>
      <c r="D38" s="53" t="s">
        <v>117</v>
      </c>
      <c r="E38" s="7" t="s">
        <v>42</v>
      </c>
      <c r="F38" s="7" t="s">
        <v>46</v>
      </c>
      <c r="G38" s="13" t="s">
        <v>9</v>
      </c>
      <c r="H38" s="16"/>
    </row>
    <row r="39" spans="1:8" ht="15.75" x14ac:dyDescent="0.25">
      <c r="A39" s="8">
        <v>38</v>
      </c>
      <c r="B39" s="37"/>
      <c r="C39" s="6" t="s">
        <v>118</v>
      </c>
      <c r="D39" s="53" t="s">
        <v>119</v>
      </c>
      <c r="E39" s="7" t="s">
        <v>21</v>
      </c>
      <c r="F39" s="7" t="s">
        <v>43</v>
      </c>
      <c r="G39" s="13" t="s">
        <v>9</v>
      </c>
      <c r="H39" s="16"/>
    </row>
    <row r="40" spans="1:8" ht="15.75" x14ac:dyDescent="0.25">
      <c r="A40" s="9">
        <v>39</v>
      </c>
      <c r="B40" s="37"/>
      <c r="C40" s="11" t="s">
        <v>130</v>
      </c>
      <c r="D40" s="53">
        <v>40369</v>
      </c>
      <c r="E40" s="7" t="s">
        <v>51</v>
      </c>
      <c r="F40" s="7" t="s">
        <v>22</v>
      </c>
      <c r="G40" s="13" t="s">
        <v>9</v>
      </c>
      <c r="H40" s="16"/>
    </row>
    <row r="41" spans="1:8" ht="15.75" x14ac:dyDescent="0.25">
      <c r="A41" s="8">
        <v>40</v>
      </c>
      <c r="B41" s="37"/>
      <c r="C41" s="6" t="s">
        <v>113</v>
      </c>
      <c r="D41" s="53" t="s">
        <v>114</v>
      </c>
      <c r="E41" s="7" t="s">
        <v>23</v>
      </c>
      <c r="F41" s="7" t="s">
        <v>56</v>
      </c>
      <c r="G41" s="13" t="s">
        <v>9</v>
      </c>
      <c r="H41" s="16"/>
    </row>
    <row r="42" spans="1:8" ht="15.75" x14ac:dyDescent="0.25">
      <c r="A42" s="9">
        <v>41</v>
      </c>
      <c r="B42" s="37"/>
      <c r="C42" s="6" t="s">
        <v>131</v>
      </c>
      <c r="D42" s="53" t="s">
        <v>132</v>
      </c>
      <c r="E42" s="7" t="s">
        <v>42</v>
      </c>
      <c r="F42" s="7" t="s">
        <v>50</v>
      </c>
      <c r="G42" s="13" t="s">
        <v>9</v>
      </c>
      <c r="H42" s="16"/>
    </row>
    <row r="43" spans="1:8" ht="15.75" x14ac:dyDescent="0.25">
      <c r="A43" s="8">
        <v>42</v>
      </c>
      <c r="B43" s="37"/>
      <c r="C43" s="15" t="s">
        <v>122</v>
      </c>
      <c r="D43" s="56">
        <v>40364</v>
      </c>
      <c r="E43" s="9" t="s">
        <v>36</v>
      </c>
      <c r="F43" s="9" t="s">
        <v>37</v>
      </c>
      <c r="G43" s="13" t="s">
        <v>9</v>
      </c>
      <c r="H43" s="16"/>
    </row>
    <row r="44" spans="1:8" ht="15.75" x14ac:dyDescent="0.25">
      <c r="A44" s="9">
        <v>43</v>
      </c>
      <c r="B44" s="37"/>
      <c r="C44" s="6" t="s">
        <v>105</v>
      </c>
      <c r="D44" s="53">
        <v>40330</v>
      </c>
      <c r="E44" s="7" t="s">
        <v>25</v>
      </c>
      <c r="F44" s="7" t="s">
        <v>22</v>
      </c>
      <c r="G44" s="13" t="s">
        <v>9</v>
      </c>
      <c r="H44" s="16"/>
    </row>
    <row r="45" spans="1:8" ht="15.75" x14ac:dyDescent="0.25">
      <c r="A45" s="8">
        <v>44</v>
      </c>
      <c r="B45" s="37"/>
      <c r="C45" s="11" t="s">
        <v>266</v>
      </c>
      <c r="D45" s="53" t="s">
        <v>286</v>
      </c>
      <c r="E45" s="7" t="s">
        <v>29</v>
      </c>
      <c r="F45" s="13" t="s">
        <v>34</v>
      </c>
      <c r="G45" s="13" t="s">
        <v>12</v>
      </c>
      <c r="H45" s="16"/>
    </row>
    <row r="46" spans="1:8" ht="15.75" x14ac:dyDescent="0.25">
      <c r="A46" s="9">
        <v>45</v>
      </c>
      <c r="B46" s="37"/>
      <c r="C46" s="6" t="s">
        <v>254</v>
      </c>
      <c r="D46" s="53" t="s">
        <v>274</v>
      </c>
      <c r="E46" s="7" t="s">
        <v>42</v>
      </c>
      <c r="F46" s="7" t="s">
        <v>52</v>
      </c>
      <c r="G46" s="13" t="s">
        <v>12</v>
      </c>
      <c r="H46" s="16"/>
    </row>
    <row r="47" spans="1:8" ht="15.75" x14ac:dyDescent="0.25">
      <c r="A47" s="8">
        <v>46</v>
      </c>
      <c r="B47" s="37"/>
      <c r="C47" s="11" t="s">
        <v>270</v>
      </c>
      <c r="D47" s="53" t="s">
        <v>289</v>
      </c>
      <c r="E47" s="7" t="s">
        <v>42</v>
      </c>
      <c r="F47" s="7" t="s">
        <v>52</v>
      </c>
      <c r="G47" s="13" t="s">
        <v>12</v>
      </c>
      <c r="H47" s="16"/>
    </row>
    <row r="48" spans="1:8" ht="15.75" x14ac:dyDescent="0.25">
      <c r="A48" s="9">
        <v>47</v>
      </c>
      <c r="B48" s="37"/>
      <c r="C48" s="11" t="s">
        <v>253</v>
      </c>
      <c r="D48" s="53" t="s">
        <v>273</v>
      </c>
      <c r="E48" s="7" t="s">
        <v>33</v>
      </c>
      <c r="F48" s="13" t="s">
        <v>34</v>
      </c>
      <c r="G48" s="13" t="s">
        <v>12</v>
      </c>
      <c r="H48" s="16"/>
    </row>
    <row r="49" spans="1:8" ht="15.75" x14ac:dyDescent="0.25">
      <c r="A49" s="8">
        <v>48</v>
      </c>
      <c r="B49" s="37"/>
      <c r="C49" s="11" t="s">
        <v>73</v>
      </c>
      <c r="D49" s="53" t="s">
        <v>229</v>
      </c>
      <c r="E49" s="7" t="s">
        <v>42</v>
      </c>
      <c r="F49" s="7" t="s">
        <v>50</v>
      </c>
      <c r="G49" s="13" t="s">
        <v>12</v>
      </c>
      <c r="H49" s="16"/>
    </row>
    <row r="50" spans="1:8" ht="15.75" x14ac:dyDescent="0.25">
      <c r="A50" s="9">
        <v>49</v>
      </c>
      <c r="B50" s="37"/>
      <c r="C50" s="11" t="s">
        <v>262</v>
      </c>
      <c r="D50" s="53" t="s">
        <v>282</v>
      </c>
      <c r="E50" s="7" t="s">
        <v>25</v>
      </c>
      <c r="F50" s="13" t="s">
        <v>34</v>
      </c>
      <c r="G50" s="13" t="s">
        <v>12</v>
      </c>
      <c r="H50" s="16"/>
    </row>
    <row r="51" spans="1:8" ht="15.75" x14ac:dyDescent="0.25">
      <c r="A51" s="8">
        <v>50</v>
      </c>
      <c r="B51" s="37"/>
      <c r="C51" s="11" t="s">
        <v>263</v>
      </c>
      <c r="D51" s="55" t="s">
        <v>283</v>
      </c>
      <c r="E51" s="7" t="s">
        <v>55</v>
      </c>
      <c r="F51" s="9" t="s">
        <v>409</v>
      </c>
      <c r="G51" s="13" t="s">
        <v>12</v>
      </c>
      <c r="H51" s="16"/>
    </row>
    <row r="52" spans="1:8" ht="15.75" x14ac:dyDescent="0.25">
      <c r="A52" s="9">
        <v>51</v>
      </c>
      <c r="B52" s="37"/>
      <c r="C52" s="11" t="s">
        <v>259</v>
      </c>
      <c r="D52" s="53" t="s">
        <v>279</v>
      </c>
      <c r="E52" s="7" t="s">
        <v>25</v>
      </c>
      <c r="F52" s="7" t="s">
        <v>32</v>
      </c>
      <c r="G52" s="13" t="s">
        <v>12</v>
      </c>
      <c r="H52" s="16"/>
    </row>
    <row r="53" spans="1:8" ht="15.75" x14ac:dyDescent="0.25">
      <c r="A53" s="8">
        <v>52</v>
      </c>
      <c r="B53" s="37"/>
      <c r="C53" s="11" t="s">
        <v>258</v>
      </c>
      <c r="D53" s="55" t="s">
        <v>139</v>
      </c>
      <c r="E53" s="7" t="s">
        <v>29</v>
      </c>
      <c r="F53" s="9" t="s">
        <v>409</v>
      </c>
      <c r="G53" s="13" t="s">
        <v>12</v>
      </c>
      <c r="H53" s="16"/>
    </row>
    <row r="54" spans="1:8" ht="15.75" x14ac:dyDescent="0.25">
      <c r="A54" s="9">
        <v>53</v>
      </c>
      <c r="B54" s="37"/>
      <c r="C54" s="11" t="s">
        <v>177</v>
      </c>
      <c r="D54" s="53" t="s">
        <v>276</v>
      </c>
      <c r="E54" s="7" t="s">
        <v>27</v>
      </c>
      <c r="F54" s="7" t="s">
        <v>28</v>
      </c>
      <c r="G54" s="13" t="s">
        <v>12</v>
      </c>
      <c r="H54" s="16"/>
    </row>
    <row r="55" spans="1:8" ht="15.75" x14ac:dyDescent="0.25">
      <c r="A55" s="8">
        <v>54</v>
      </c>
      <c r="B55" s="37"/>
      <c r="C55" s="11" t="s">
        <v>255</v>
      </c>
      <c r="D55" s="53" t="s">
        <v>275</v>
      </c>
      <c r="E55" s="7" t="s">
        <v>51</v>
      </c>
      <c r="F55" s="7" t="s">
        <v>32</v>
      </c>
      <c r="G55" s="13" t="s">
        <v>12</v>
      </c>
      <c r="H55" s="16"/>
    </row>
    <row r="56" spans="1:8" ht="15.75" x14ac:dyDescent="0.25">
      <c r="A56" s="9">
        <v>55</v>
      </c>
      <c r="B56" s="37"/>
      <c r="C56" s="11" t="s">
        <v>256</v>
      </c>
      <c r="D56" s="55" t="s">
        <v>277</v>
      </c>
      <c r="E56" s="7" t="s">
        <v>29</v>
      </c>
      <c r="F56" s="9" t="s">
        <v>409</v>
      </c>
      <c r="G56" s="13" t="s">
        <v>12</v>
      </c>
      <c r="H56" s="8"/>
    </row>
    <row r="57" spans="1:8" ht="15.75" x14ac:dyDescent="0.25">
      <c r="A57" s="8">
        <v>56</v>
      </c>
      <c r="B57" s="37"/>
      <c r="C57" s="11" t="s">
        <v>271</v>
      </c>
      <c r="D57" s="53" t="s">
        <v>290</v>
      </c>
      <c r="E57" s="7" t="s">
        <v>23</v>
      </c>
      <c r="F57" s="7" t="s">
        <v>46</v>
      </c>
      <c r="G57" s="13" t="s">
        <v>12</v>
      </c>
      <c r="H57" s="16"/>
    </row>
    <row r="58" spans="1:8" ht="15.75" x14ac:dyDescent="0.25">
      <c r="A58" s="9">
        <v>57</v>
      </c>
      <c r="B58" s="37"/>
      <c r="C58" s="6" t="s">
        <v>261</v>
      </c>
      <c r="D58" s="53" t="s">
        <v>281</v>
      </c>
      <c r="E58" s="7" t="s">
        <v>30</v>
      </c>
      <c r="F58" s="13" t="s">
        <v>40</v>
      </c>
      <c r="G58" s="13" t="s">
        <v>12</v>
      </c>
      <c r="H58" s="20"/>
    </row>
    <row r="59" spans="1:8" ht="15.75" x14ac:dyDescent="0.25">
      <c r="A59" s="8">
        <v>58</v>
      </c>
      <c r="B59" s="37"/>
      <c r="C59" s="6" t="s">
        <v>269</v>
      </c>
      <c r="D59" s="53">
        <v>40196</v>
      </c>
      <c r="E59" s="7" t="s">
        <v>21</v>
      </c>
      <c r="F59" s="9" t="s">
        <v>24</v>
      </c>
      <c r="G59" s="13" t="s">
        <v>12</v>
      </c>
      <c r="H59" s="20"/>
    </row>
    <row r="60" spans="1:8" ht="15.75" x14ac:dyDescent="0.25">
      <c r="A60" s="9">
        <v>59</v>
      </c>
      <c r="B60" s="37"/>
      <c r="C60" s="11" t="s">
        <v>252</v>
      </c>
      <c r="D60" s="55" t="s">
        <v>272</v>
      </c>
      <c r="E60" s="7" t="s">
        <v>29</v>
      </c>
      <c r="F60" s="9" t="s">
        <v>409</v>
      </c>
      <c r="G60" s="13" t="s">
        <v>12</v>
      </c>
      <c r="H60" s="20"/>
    </row>
    <row r="61" spans="1:8" ht="15.75" x14ac:dyDescent="0.25">
      <c r="A61" s="8">
        <v>60</v>
      </c>
      <c r="B61" s="37"/>
      <c r="C61" s="15" t="s">
        <v>260</v>
      </c>
      <c r="D61" s="56" t="s">
        <v>280</v>
      </c>
      <c r="E61" s="9" t="s">
        <v>36</v>
      </c>
      <c r="F61" s="9" t="s">
        <v>37</v>
      </c>
      <c r="G61" s="13" t="s">
        <v>12</v>
      </c>
      <c r="H61" s="20"/>
    </row>
    <row r="62" spans="1:8" ht="15.75" x14ac:dyDescent="0.25">
      <c r="A62" s="9">
        <v>61</v>
      </c>
      <c r="B62" s="37"/>
      <c r="C62" s="11" t="s">
        <v>264</v>
      </c>
      <c r="D62" s="53" t="s">
        <v>284</v>
      </c>
      <c r="E62" s="7" t="s">
        <v>33</v>
      </c>
      <c r="F62" s="13" t="s">
        <v>34</v>
      </c>
      <c r="G62" s="13" t="s">
        <v>12</v>
      </c>
      <c r="H62" s="16"/>
    </row>
    <row r="63" spans="1:8" ht="15.75" x14ac:dyDescent="0.25">
      <c r="A63" s="8">
        <v>62</v>
      </c>
      <c r="B63" s="37"/>
      <c r="C63" s="6" t="s">
        <v>267</v>
      </c>
      <c r="D63" s="53" t="s">
        <v>287</v>
      </c>
      <c r="E63" s="7" t="s">
        <v>27</v>
      </c>
      <c r="F63" s="13" t="s">
        <v>40</v>
      </c>
      <c r="G63" s="13" t="s">
        <v>12</v>
      </c>
      <c r="H63" s="20"/>
    </row>
    <row r="64" spans="1:8" ht="15.75" x14ac:dyDescent="0.25">
      <c r="A64" s="9">
        <v>63</v>
      </c>
      <c r="B64" s="37"/>
      <c r="C64" s="11" t="s">
        <v>268</v>
      </c>
      <c r="D64" s="53" t="s">
        <v>288</v>
      </c>
      <c r="E64" s="7" t="s">
        <v>33</v>
      </c>
      <c r="F64" s="13" t="s">
        <v>34</v>
      </c>
      <c r="G64" s="13" t="s">
        <v>12</v>
      </c>
      <c r="H64" s="16"/>
    </row>
    <row r="65" spans="1:8" ht="15.75" x14ac:dyDescent="0.25">
      <c r="A65" s="8">
        <v>64</v>
      </c>
      <c r="B65" s="37"/>
      <c r="C65" s="6" t="s">
        <v>265</v>
      </c>
      <c r="D65" s="53" t="s">
        <v>285</v>
      </c>
      <c r="E65" s="7" t="s">
        <v>29</v>
      </c>
      <c r="F65" s="7" t="s">
        <v>26</v>
      </c>
      <c r="G65" s="13" t="s">
        <v>12</v>
      </c>
      <c r="H65" s="16"/>
    </row>
    <row r="66" spans="1:8" ht="16.5" x14ac:dyDescent="0.25">
      <c r="A66" s="9">
        <v>65</v>
      </c>
      <c r="B66" s="37"/>
      <c r="C66" s="14" t="s">
        <v>329</v>
      </c>
      <c r="D66" s="22" t="s">
        <v>344</v>
      </c>
      <c r="E66" s="13" t="s">
        <v>27</v>
      </c>
      <c r="F66" s="7" t="s">
        <v>28</v>
      </c>
      <c r="G66" s="3" t="s">
        <v>5</v>
      </c>
      <c r="H66" s="16"/>
    </row>
    <row r="67" spans="1:8" ht="16.5" x14ac:dyDescent="0.25">
      <c r="A67" s="8">
        <v>66</v>
      </c>
      <c r="B67" s="37"/>
      <c r="C67" s="14" t="s">
        <v>331</v>
      </c>
      <c r="D67" s="22" t="s">
        <v>346</v>
      </c>
      <c r="E67" s="13" t="s">
        <v>25</v>
      </c>
      <c r="F67" s="7" t="s">
        <v>32</v>
      </c>
      <c r="G67" s="3" t="s">
        <v>5</v>
      </c>
      <c r="H67" s="20"/>
    </row>
    <row r="68" spans="1:8" ht="16.5" x14ac:dyDescent="0.25">
      <c r="A68" s="9">
        <v>67</v>
      </c>
      <c r="B68" s="37"/>
      <c r="C68" s="14" t="s">
        <v>334</v>
      </c>
      <c r="D68" s="22" t="s">
        <v>350</v>
      </c>
      <c r="E68" s="13" t="s">
        <v>33</v>
      </c>
      <c r="F68" s="7" t="s">
        <v>32</v>
      </c>
      <c r="G68" s="3" t="s">
        <v>5</v>
      </c>
      <c r="H68" s="16"/>
    </row>
    <row r="69" spans="1:8" ht="16.5" x14ac:dyDescent="0.25">
      <c r="A69" s="8">
        <v>68</v>
      </c>
      <c r="B69" s="37"/>
      <c r="C69" s="14" t="s">
        <v>337</v>
      </c>
      <c r="D69" s="22" t="s">
        <v>351</v>
      </c>
      <c r="E69" s="13" t="s">
        <v>27</v>
      </c>
      <c r="F69" s="7" t="s">
        <v>28</v>
      </c>
      <c r="G69" s="3" t="s">
        <v>5</v>
      </c>
      <c r="H69" s="20"/>
    </row>
    <row r="70" spans="1:8" ht="16.5" x14ac:dyDescent="0.25">
      <c r="A70" s="9">
        <v>69</v>
      </c>
      <c r="B70" s="37"/>
      <c r="C70" s="14" t="s">
        <v>328</v>
      </c>
      <c r="D70" s="22" t="s">
        <v>343</v>
      </c>
      <c r="E70" s="13" t="s">
        <v>27</v>
      </c>
      <c r="F70" s="7" t="s">
        <v>28</v>
      </c>
      <c r="G70" s="3" t="s">
        <v>5</v>
      </c>
      <c r="H70" s="16"/>
    </row>
    <row r="71" spans="1:8" ht="16.5" x14ac:dyDescent="0.25">
      <c r="A71" s="8">
        <v>70</v>
      </c>
      <c r="B71" s="37"/>
      <c r="C71" s="14" t="s">
        <v>330</v>
      </c>
      <c r="D71" s="53" t="s">
        <v>345</v>
      </c>
      <c r="E71" s="40" t="s">
        <v>42</v>
      </c>
      <c r="F71" s="7" t="s">
        <v>50</v>
      </c>
      <c r="G71" s="3" t="s">
        <v>5</v>
      </c>
      <c r="H71" s="16"/>
    </row>
    <row r="72" spans="1:8" ht="16.5" x14ac:dyDescent="0.25">
      <c r="A72" s="9">
        <v>71</v>
      </c>
      <c r="B72" s="37"/>
      <c r="C72" s="14" t="s">
        <v>83</v>
      </c>
      <c r="D72" s="22" t="s">
        <v>348</v>
      </c>
      <c r="E72" s="13" t="s">
        <v>25</v>
      </c>
      <c r="F72" s="7" t="s">
        <v>32</v>
      </c>
      <c r="G72" s="3" t="s">
        <v>5</v>
      </c>
      <c r="H72" s="20"/>
    </row>
    <row r="73" spans="1:8" ht="16.5" x14ac:dyDescent="0.25">
      <c r="A73" s="8">
        <v>72</v>
      </c>
      <c r="B73" s="37"/>
      <c r="C73" s="12" t="s">
        <v>113</v>
      </c>
      <c r="D73" s="22" t="s">
        <v>114</v>
      </c>
      <c r="E73" s="13" t="s">
        <v>23</v>
      </c>
      <c r="F73" s="7" t="s">
        <v>56</v>
      </c>
      <c r="G73" s="3" t="s">
        <v>5</v>
      </c>
      <c r="H73" s="20"/>
    </row>
    <row r="74" spans="1:8" ht="16.5" x14ac:dyDescent="0.25">
      <c r="A74" s="9">
        <v>73</v>
      </c>
      <c r="B74" s="37"/>
      <c r="C74" s="14" t="s">
        <v>333</v>
      </c>
      <c r="D74" s="22" t="s">
        <v>349</v>
      </c>
      <c r="E74" s="13" t="s">
        <v>27</v>
      </c>
      <c r="F74" s="13" t="s">
        <v>40</v>
      </c>
      <c r="G74" s="3" t="s">
        <v>5</v>
      </c>
      <c r="H74" s="20"/>
    </row>
    <row r="75" spans="1:8" ht="16.5" x14ac:dyDescent="0.25">
      <c r="A75" s="8">
        <v>74</v>
      </c>
      <c r="B75" s="37"/>
      <c r="C75" s="14" t="s">
        <v>332</v>
      </c>
      <c r="D75" s="22" t="s">
        <v>347</v>
      </c>
      <c r="E75" s="13" t="s">
        <v>27</v>
      </c>
      <c r="F75" s="7" t="s">
        <v>28</v>
      </c>
      <c r="G75" s="3" t="s">
        <v>5</v>
      </c>
      <c r="H75" s="20"/>
    </row>
    <row r="76" spans="1:8" ht="16.5" x14ac:dyDescent="0.25">
      <c r="A76" s="9">
        <v>75</v>
      </c>
      <c r="B76" s="37"/>
      <c r="C76" s="14" t="s">
        <v>336</v>
      </c>
      <c r="D76" s="53" t="s">
        <v>342</v>
      </c>
      <c r="E76" s="40" t="s">
        <v>42</v>
      </c>
      <c r="F76" s="7" t="s">
        <v>50</v>
      </c>
      <c r="G76" s="3" t="s">
        <v>5</v>
      </c>
      <c r="H76" s="20"/>
    </row>
    <row r="77" spans="1:8" ht="16.5" x14ac:dyDescent="0.25">
      <c r="A77" s="8">
        <v>76</v>
      </c>
      <c r="B77" s="37"/>
      <c r="C77" s="14" t="s">
        <v>64</v>
      </c>
      <c r="D77" s="22" t="s">
        <v>286</v>
      </c>
      <c r="E77" s="13" t="s">
        <v>27</v>
      </c>
      <c r="F77" s="7" t="s">
        <v>28</v>
      </c>
      <c r="G77" s="3" t="s">
        <v>5</v>
      </c>
      <c r="H77" s="16"/>
    </row>
    <row r="78" spans="1:8" ht="16.5" x14ac:dyDescent="0.25">
      <c r="A78" s="9">
        <v>77</v>
      </c>
      <c r="B78" s="37"/>
      <c r="C78" s="12" t="s">
        <v>338</v>
      </c>
      <c r="D78" s="22">
        <v>40509</v>
      </c>
      <c r="E78" s="42" t="s">
        <v>29</v>
      </c>
      <c r="F78" s="45" t="s">
        <v>49</v>
      </c>
      <c r="G78" s="3" t="s">
        <v>5</v>
      </c>
      <c r="H78" s="16"/>
    </row>
    <row r="79" spans="1:8" ht="16.5" x14ac:dyDescent="0.25">
      <c r="A79" s="8">
        <v>78</v>
      </c>
      <c r="B79" s="37"/>
      <c r="C79" s="12" t="s">
        <v>326</v>
      </c>
      <c r="D79" s="22">
        <v>40347</v>
      </c>
      <c r="E79" s="42" t="s">
        <v>29</v>
      </c>
      <c r="F79" s="45" t="s">
        <v>49</v>
      </c>
      <c r="G79" s="3" t="s">
        <v>5</v>
      </c>
      <c r="H79" s="20"/>
    </row>
    <row r="80" spans="1:8" ht="16.5" x14ac:dyDescent="0.25">
      <c r="A80" s="9">
        <v>79</v>
      </c>
      <c r="B80" s="37"/>
      <c r="C80" s="14" t="s">
        <v>323</v>
      </c>
      <c r="D80" s="22" t="s">
        <v>170</v>
      </c>
      <c r="E80" s="13" t="s">
        <v>29</v>
      </c>
      <c r="F80" s="13" t="s">
        <v>34</v>
      </c>
      <c r="G80" s="3" t="s">
        <v>5</v>
      </c>
      <c r="H80" s="20"/>
    </row>
    <row r="81" spans="1:8" ht="16.5" x14ac:dyDescent="0.25">
      <c r="A81" s="8">
        <v>80</v>
      </c>
      <c r="B81" s="37"/>
      <c r="C81" s="14" t="s">
        <v>325</v>
      </c>
      <c r="D81" s="22" t="s">
        <v>340</v>
      </c>
      <c r="E81" s="13" t="s">
        <v>25</v>
      </c>
      <c r="F81" s="7" t="s">
        <v>43</v>
      </c>
      <c r="G81" s="3" t="s">
        <v>5</v>
      </c>
      <c r="H81" s="16"/>
    </row>
    <row r="82" spans="1:8" ht="16.5" x14ac:dyDescent="0.25">
      <c r="A82" s="9">
        <v>81</v>
      </c>
      <c r="B82" s="37"/>
      <c r="C82" s="46" t="s">
        <v>335</v>
      </c>
      <c r="D82" s="47" t="s">
        <v>133</v>
      </c>
      <c r="E82" s="40" t="s">
        <v>42</v>
      </c>
      <c r="F82" s="13" t="s">
        <v>60</v>
      </c>
      <c r="G82" s="3" t="s">
        <v>5</v>
      </c>
      <c r="H82" s="16"/>
    </row>
    <row r="83" spans="1:8" ht="16.5" x14ac:dyDescent="0.25">
      <c r="A83" s="8">
        <v>82</v>
      </c>
      <c r="B83" s="37"/>
      <c r="C83" s="14" t="s">
        <v>324</v>
      </c>
      <c r="D83" s="22" t="s">
        <v>339</v>
      </c>
      <c r="E83" s="13" t="s">
        <v>25</v>
      </c>
      <c r="F83" s="7" t="s">
        <v>32</v>
      </c>
      <c r="G83" s="3" t="s">
        <v>5</v>
      </c>
      <c r="H83" s="16"/>
    </row>
    <row r="84" spans="1:8" ht="16.5" x14ac:dyDescent="0.25">
      <c r="A84" s="9">
        <v>83</v>
      </c>
      <c r="B84" s="37"/>
      <c r="C84" s="12" t="s">
        <v>327</v>
      </c>
      <c r="D84" s="22" t="s">
        <v>341</v>
      </c>
      <c r="E84" s="13" t="s">
        <v>29</v>
      </c>
      <c r="F84" s="13" t="s">
        <v>34</v>
      </c>
      <c r="G84" s="3" t="s">
        <v>5</v>
      </c>
      <c r="H84" s="20"/>
    </row>
    <row r="85" spans="1:8" ht="16.5" x14ac:dyDescent="0.25">
      <c r="A85" s="8">
        <v>84</v>
      </c>
      <c r="B85" s="37"/>
      <c r="C85" s="14" t="s">
        <v>103</v>
      </c>
      <c r="D85" s="22" t="s">
        <v>352</v>
      </c>
      <c r="E85" s="13" t="s">
        <v>25</v>
      </c>
      <c r="F85" s="7" t="s">
        <v>43</v>
      </c>
      <c r="G85" s="3" t="s">
        <v>5</v>
      </c>
      <c r="H85" s="20"/>
    </row>
    <row r="86" spans="1:8" ht="16.5" x14ac:dyDescent="0.25">
      <c r="A86" s="9">
        <v>85</v>
      </c>
      <c r="B86" s="37"/>
      <c r="C86" s="46" t="s">
        <v>365</v>
      </c>
      <c r="D86" s="47" t="s">
        <v>198</v>
      </c>
      <c r="E86" s="40" t="s">
        <v>42</v>
      </c>
      <c r="F86" s="13" t="s">
        <v>60</v>
      </c>
      <c r="G86" s="3" t="s">
        <v>13</v>
      </c>
      <c r="H86" s="16"/>
    </row>
    <row r="87" spans="1:8" ht="16.5" x14ac:dyDescent="0.25">
      <c r="A87" s="8">
        <v>86</v>
      </c>
      <c r="B87" s="37"/>
      <c r="C87" s="46" t="s">
        <v>358</v>
      </c>
      <c r="D87" s="47" t="s">
        <v>371</v>
      </c>
      <c r="E87" s="40" t="s">
        <v>42</v>
      </c>
      <c r="F87" s="7" t="s">
        <v>50</v>
      </c>
      <c r="G87" s="3" t="s">
        <v>13</v>
      </c>
      <c r="H87" s="16"/>
    </row>
    <row r="88" spans="1:8" ht="16.5" x14ac:dyDescent="0.25">
      <c r="A88" s="9">
        <v>87</v>
      </c>
      <c r="B88" s="37"/>
      <c r="C88" s="12" t="s">
        <v>367</v>
      </c>
      <c r="D88" s="22" t="s">
        <v>348</v>
      </c>
      <c r="E88" s="13" t="s">
        <v>42</v>
      </c>
      <c r="F88" s="13" t="s">
        <v>57</v>
      </c>
      <c r="G88" s="3" t="s">
        <v>13</v>
      </c>
      <c r="H88" s="20"/>
    </row>
    <row r="89" spans="1:8" ht="16.5" x14ac:dyDescent="0.25">
      <c r="A89" s="8">
        <v>88</v>
      </c>
      <c r="B89" s="37"/>
      <c r="C89" s="46" t="s">
        <v>360</v>
      </c>
      <c r="D89" s="47" t="s">
        <v>374</v>
      </c>
      <c r="E89" s="40" t="s">
        <v>42</v>
      </c>
      <c r="F89" s="7" t="s">
        <v>50</v>
      </c>
      <c r="G89" s="3" t="s">
        <v>13</v>
      </c>
      <c r="H89" s="16"/>
    </row>
    <row r="90" spans="1:8" ht="16.5" x14ac:dyDescent="0.25">
      <c r="A90" s="9">
        <v>89</v>
      </c>
      <c r="B90" s="37"/>
      <c r="C90" s="41" t="s">
        <v>96</v>
      </c>
      <c r="D90" s="22">
        <v>40267</v>
      </c>
      <c r="E90" s="13" t="s">
        <v>29</v>
      </c>
      <c r="F90" s="45" t="s">
        <v>49</v>
      </c>
      <c r="G90" s="3" t="s">
        <v>13</v>
      </c>
      <c r="H90" s="16"/>
    </row>
    <row r="91" spans="1:8" ht="16.5" x14ac:dyDescent="0.25">
      <c r="A91" s="8">
        <v>90</v>
      </c>
      <c r="B91" s="37"/>
      <c r="C91" s="12" t="s">
        <v>354</v>
      </c>
      <c r="D91" s="22" t="s">
        <v>112</v>
      </c>
      <c r="E91" s="13" t="s">
        <v>30</v>
      </c>
      <c r="F91" s="13" t="s">
        <v>61</v>
      </c>
      <c r="G91" s="3" t="s">
        <v>13</v>
      </c>
      <c r="H91" s="20"/>
    </row>
    <row r="92" spans="1:8" ht="16.5" x14ac:dyDescent="0.25">
      <c r="A92" s="9">
        <v>91</v>
      </c>
      <c r="B92" s="37"/>
      <c r="C92" s="46" t="s">
        <v>366</v>
      </c>
      <c r="D92" s="47" t="s">
        <v>378</v>
      </c>
      <c r="E92" s="40" t="s">
        <v>42</v>
      </c>
      <c r="F92" s="13" t="s">
        <v>60</v>
      </c>
      <c r="G92" s="3" t="s">
        <v>13</v>
      </c>
      <c r="H92" s="20"/>
    </row>
    <row r="93" spans="1:8" ht="16.5" x14ac:dyDescent="0.25">
      <c r="A93" s="8">
        <v>92</v>
      </c>
      <c r="B93" s="37"/>
      <c r="C93" s="46" t="s">
        <v>356</v>
      </c>
      <c r="D93" s="47" t="s">
        <v>369</v>
      </c>
      <c r="E93" s="40" t="s">
        <v>42</v>
      </c>
      <c r="F93" s="7" t="s">
        <v>50</v>
      </c>
      <c r="G93" s="3" t="s">
        <v>13</v>
      </c>
      <c r="H93" s="16"/>
    </row>
    <row r="94" spans="1:8" ht="16.5" x14ac:dyDescent="0.25">
      <c r="A94" s="9">
        <v>93</v>
      </c>
      <c r="B94" s="37"/>
      <c r="C94" s="46" t="s">
        <v>359</v>
      </c>
      <c r="D94" s="47" t="s">
        <v>372</v>
      </c>
      <c r="E94" s="40" t="s">
        <v>42</v>
      </c>
      <c r="F94" s="7" t="s">
        <v>50</v>
      </c>
      <c r="G94" s="3" t="s">
        <v>13</v>
      </c>
      <c r="H94" s="20"/>
    </row>
    <row r="95" spans="1:8" ht="16.5" x14ac:dyDescent="0.25">
      <c r="A95" s="8">
        <v>94</v>
      </c>
      <c r="B95" s="37"/>
      <c r="C95" s="12" t="s">
        <v>48</v>
      </c>
      <c r="D95" s="22" t="s">
        <v>352</v>
      </c>
      <c r="E95" s="13" t="s">
        <v>42</v>
      </c>
      <c r="F95" s="13" t="s">
        <v>61</v>
      </c>
      <c r="G95" s="3" t="s">
        <v>13</v>
      </c>
      <c r="H95" s="20"/>
    </row>
    <row r="96" spans="1:8" ht="16.5" x14ac:dyDescent="0.25">
      <c r="A96" s="9">
        <v>95</v>
      </c>
      <c r="B96" s="37"/>
      <c r="C96" s="46" t="s">
        <v>410</v>
      </c>
      <c r="D96" s="47">
        <v>40417</v>
      </c>
      <c r="E96" s="40" t="s">
        <v>42</v>
      </c>
      <c r="F96" s="7" t="s">
        <v>50</v>
      </c>
      <c r="G96" s="3" t="s">
        <v>13</v>
      </c>
      <c r="H96" s="20"/>
    </row>
    <row r="97" spans="1:8" ht="16.5" x14ac:dyDescent="0.25">
      <c r="A97" s="8">
        <v>96</v>
      </c>
      <c r="B97" s="37"/>
      <c r="C97" s="14" t="s">
        <v>361</v>
      </c>
      <c r="D97" s="22" t="s">
        <v>375</v>
      </c>
      <c r="E97" s="13" t="s">
        <v>30</v>
      </c>
      <c r="F97" s="13" t="s">
        <v>57</v>
      </c>
      <c r="G97" s="3" t="s">
        <v>13</v>
      </c>
      <c r="H97" s="20"/>
    </row>
    <row r="98" spans="1:8" ht="16.5" x14ac:dyDescent="0.25">
      <c r="A98" s="9">
        <v>97</v>
      </c>
      <c r="B98" s="37"/>
      <c r="C98" s="12" t="s">
        <v>88</v>
      </c>
      <c r="D98" s="22" t="s">
        <v>377</v>
      </c>
      <c r="E98" s="13" t="s">
        <v>23</v>
      </c>
      <c r="F98" s="7" t="s">
        <v>46</v>
      </c>
      <c r="G98" s="3" t="s">
        <v>13</v>
      </c>
      <c r="H98" s="20"/>
    </row>
    <row r="99" spans="1:8" ht="16.5" x14ac:dyDescent="0.25">
      <c r="A99" s="8">
        <v>98</v>
      </c>
      <c r="B99" s="37"/>
      <c r="C99" s="14" t="s">
        <v>86</v>
      </c>
      <c r="D99" s="22" t="s">
        <v>373</v>
      </c>
      <c r="E99" s="13" t="s">
        <v>25</v>
      </c>
      <c r="F99" s="7" t="s">
        <v>32</v>
      </c>
      <c r="G99" s="3" t="s">
        <v>13</v>
      </c>
      <c r="H99" s="20"/>
    </row>
    <row r="100" spans="1:8" ht="16.5" x14ac:dyDescent="0.25">
      <c r="A100" s="9">
        <v>99</v>
      </c>
      <c r="B100" s="37"/>
      <c r="C100" s="17" t="s">
        <v>357</v>
      </c>
      <c r="D100" s="22" t="s">
        <v>370</v>
      </c>
      <c r="E100" s="13" t="s">
        <v>25</v>
      </c>
      <c r="F100" s="13" t="s">
        <v>38</v>
      </c>
      <c r="G100" s="3" t="s">
        <v>13</v>
      </c>
      <c r="H100" s="16"/>
    </row>
    <row r="101" spans="1:8" ht="16.5" x14ac:dyDescent="0.25">
      <c r="A101" s="8">
        <v>100</v>
      </c>
      <c r="B101" s="37"/>
      <c r="C101" s="14" t="s">
        <v>363</v>
      </c>
      <c r="D101" s="22">
        <v>40299</v>
      </c>
      <c r="E101" s="22" t="s">
        <v>25</v>
      </c>
      <c r="F101" s="7" t="s">
        <v>59</v>
      </c>
      <c r="G101" s="3" t="s">
        <v>13</v>
      </c>
      <c r="H101" s="16"/>
    </row>
    <row r="102" spans="1:8" ht="16.5" x14ac:dyDescent="0.25">
      <c r="A102" s="9">
        <v>101</v>
      </c>
      <c r="B102" s="37"/>
      <c r="C102" s="44" t="s">
        <v>362</v>
      </c>
      <c r="D102" s="54">
        <v>40350</v>
      </c>
      <c r="E102" s="45" t="s">
        <v>29</v>
      </c>
      <c r="F102" s="45" t="s">
        <v>49</v>
      </c>
      <c r="G102" s="3" t="s">
        <v>13</v>
      </c>
      <c r="H102" s="16"/>
    </row>
    <row r="103" spans="1:8" ht="16.5" x14ac:dyDescent="0.25">
      <c r="A103" s="8">
        <v>102</v>
      </c>
      <c r="B103" s="37"/>
      <c r="C103" s="12" t="s">
        <v>353</v>
      </c>
      <c r="D103" s="22" t="s">
        <v>368</v>
      </c>
      <c r="E103" s="13" t="s">
        <v>25</v>
      </c>
      <c r="F103" s="13" t="s">
        <v>38</v>
      </c>
      <c r="G103" s="3" t="s">
        <v>13</v>
      </c>
      <c r="H103" s="16"/>
    </row>
    <row r="104" spans="1:8" ht="16.5" x14ac:dyDescent="0.25">
      <c r="A104" s="9">
        <v>103</v>
      </c>
      <c r="B104" s="37"/>
      <c r="C104" s="12" t="s">
        <v>364</v>
      </c>
      <c r="D104" s="22" t="s">
        <v>376</v>
      </c>
      <c r="E104" s="13" t="s">
        <v>23</v>
      </c>
      <c r="F104" s="7" t="s">
        <v>56</v>
      </c>
      <c r="G104" s="3" t="s">
        <v>13</v>
      </c>
      <c r="H104" s="16"/>
    </row>
    <row r="105" spans="1:8" ht="16.5" x14ac:dyDescent="0.25">
      <c r="A105" s="8">
        <v>104</v>
      </c>
      <c r="B105" s="37"/>
      <c r="C105" s="14" t="s">
        <v>355</v>
      </c>
      <c r="D105" s="22" t="s">
        <v>202</v>
      </c>
      <c r="E105" s="13" t="s">
        <v>55</v>
      </c>
      <c r="F105" s="13" t="s">
        <v>34</v>
      </c>
      <c r="G105" s="3" t="s">
        <v>13</v>
      </c>
      <c r="H105" s="16"/>
    </row>
    <row r="106" spans="1:8" ht="16.5" x14ac:dyDescent="0.25">
      <c r="A106" s="9">
        <v>105</v>
      </c>
      <c r="B106" s="37"/>
      <c r="C106" s="14" t="s">
        <v>393</v>
      </c>
      <c r="D106" s="22" t="s">
        <v>405</v>
      </c>
      <c r="E106" s="13" t="s">
        <v>36</v>
      </c>
      <c r="F106" s="7" t="s">
        <v>31</v>
      </c>
      <c r="G106" s="49" t="s">
        <v>6</v>
      </c>
      <c r="H106" s="16"/>
    </row>
    <row r="107" spans="1:8" ht="16.5" x14ac:dyDescent="0.25">
      <c r="A107" s="8">
        <v>106</v>
      </c>
      <c r="B107" s="37"/>
      <c r="C107" s="14" t="s">
        <v>382</v>
      </c>
      <c r="D107" s="22" t="s">
        <v>399</v>
      </c>
      <c r="E107" s="13" t="s">
        <v>27</v>
      </c>
      <c r="F107" s="13" t="s">
        <v>47</v>
      </c>
      <c r="G107" s="49" t="s">
        <v>6</v>
      </c>
      <c r="H107" s="16"/>
    </row>
    <row r="108" spans="1:8" ht="16.5" x14ac:dyDescent="0.25">
      <c r="A108" s="9">
        <v>107</v>
      </c>
      <c r="B108" s="37"/>
      <c r="C108" s="12" t="s">
        <v>102</v>
      </c>
      <c r="D108" s="22" t="s">
        <v>395</v>
      </c>
      <c r="E108" s="13" t="s">
        <v>42</v>
      </c>
      <c r="F108" s="7" t="s">
        <v>50</v>
      </c>
      <c r="G108" s="49" t="s">
        <v>6</v>
      </c>
      <c r="H108" s="16"/>
    </row>
    <row r="109" spans="1:8" ht="16.5" x14ac:dyDescent="0.25">
      <c r="A109" s="8">
        <v>108</v>
      </c>
      <c r="B109" s="37"/>
      <c r="C109" s="12" t="s">
        <v>380</v>
      </c>
      <c r="D109" s="22" t="s">
        <v>396</v>
      </c>
      <c r="E109" s="13" t="s">
        <v>42</v>
      </c>
      <c r="F109" s="7" t="s">
        <v>50</v>
      </c>
      <c r="G109" s="49" t="s">
        <v>6</v>
      </c>
      <c r="H109" s="16"/>
    </row>
    <row r="110" spans="1:8" ht="16.5" x14ac:dyDescent="0.25">
      <c r="A110" s="9">
        <v>109</v>
      </c>
      <c r="B110" s="37"/>
      <c r="C110" s="12" t="s">
        <v>390</v>
      </c>
      <c r="D110" s="22" t="s">
        <v>403</v>
      </c>
      <c r="E110" s="13" t="s">
        <v>42</v>
      </c>
      <c r="F110" s="7" t="s">
        <v>50</v>
      </c>
      <c r="G110" s="49" t="s">
        <v>6</v>
      </c>
      <c r="H110" s="16"/>
    </row>
    <row r="111" spans="1:8" ht="16.5" x14ac:dyDescent="0.25">
      <c r="A111" s="8">
        <v>110</v>
      </c>
      <c r="B111" s="37"/>
      <c r="C111" s="12" t="s">
        <v>63</v>
      </c>
      <c r="D111" s="22" t="s">
        <v>404</v>
      </c>
      <c r="E111" s="13" t="s">
        <v>42</v>
      </c>
      <c r="F111" s="7" t="s">
        <v>50</v>
      </c>
      <c r="G111" s="49" t="s">
        <v>6</v>
      </c>
      <c r="H111" s="16"/>
    </row>
    <row r="112" spans="1:8" ht="16.5" x14ac:dyDescent="0.25">
      <c r="A112" s="9">
        <v>111</v>
      </c>
      <c r="B112" s="37"/>
      <c r="C112" s="14" t="s">
        <v>386</v>
      </c>
      <c r="D112" s="22" t="s">
        <v>402</v>
      </c>
      <c r="E112" s="13" t="s">
        <v>25</v>
      </c>
      <c r="F112" s="13" t="s">
        <v>38</v>
      </c>
      <c r="G112" s="49" t="s">
        <v>6</v>
      </c>
      <c r="H112" s="16"/>
    </row>
    <row r="113" spans="1:8" ht="16.5" x14ac:dyDescent="0.25">
      <c r="A113" s="8">
        <v>112</v>
      </c>
      <c r="B113" s="37"/>
      <c r="C113" s="12" t="s">
        <v>389</v>
      </c>
      <c r="D113" s="22" t="s">
        <v>397</v>
      </c>
      <c r="E113" s="13" t="s">
        <v>21</v>
      </c>
      <c r="F113" s="7" t="s">
        <v>26</v>
      </c>
      <c r="G113" s="49" t="s">
        <v>6</v>
      </c>
      <c r="H113" s="16"/>
    </row>
    <row r="114" spans="1:8" ht="16.5" x14ac:dyDescent="0.25">
      <c r="A114" s="9">
        <v>113</v>
      </c>
      <c r="B114" s="37"/>
      <c r="C114" s="14" t="s">
        <v>381</v>
      </c>
      <c r="D114" s="22" t="s">
        <v>398</v>
      </c>
      <c r="E114" s="13" t="s">
        <v>42</v>
      </c>
      <c r="F114" s="13" t="s">
        <v>57</v>
      </c>
      <c r="G114" s="49" t="s">
        <v>6</v>
      </c>
      <c r="H114" s="16"/>
    </row>
    <row r="115" spans="1:8" ht="16.5" x14ac:dyDescent="0.25">
      <c r="A115" s="8">
        <v>114</v>
      </c>
      <c r="B115" s="37"/>
      <c r="C115" s="14" t="s">
        <v>388</v>
      </c>
      <c r="D115" s="22" t="s">
        <v>221</v>
      </c>
      <c r="E115" s="13" t="s">
        <v>29</v>
      </c>
      <c r="F115" s="13" t="s">
        <v>34</v>
      </c>
      <c r="G115" s="49" t="s">
        <v>6</v>
      </c>
      <c r="H115" s="16"/>
    </row>
    <row r="116" spans="1:8" ht="16.5" x14ac:dyDescent="0.25">
      <c r="A116" s="9">
        <v>115</v>
      </c>
      <c r="B116" s="37"/>
      <c r="C116" s="12" t="s">
        <v>385</v>
      </c>
      <c r="D116" s="22" t="s">
        <v>401</v>
      </c>
      <c r="E116" s="13" t="s">
        <v>42</v>
      </c>
      <c r="F116" s="7" t="s">
        <v>50</v>
      </c>
      <c r="G116" s="49" t="s">
        <v>6</v>
      </c>
      <c r="H116" s="16"/>
    </row>
    <row r="117" spans="1:8" ht="16.5" x14ac:dyDescent="0.25">
      <c r="A117" s="8">
        <v>116</v>
      </c>
      <c r="B117" s="37"/>
      <c r="C117" s="12" t="s">
        <v>392</v>
      </c>
      <c r="D117" s="22" t="s">
        <v>170</v>
      </c>
      <c r="E117" s="13" t="s">
        <v>42</v>
      </c>
      <c r="F117" s="13" t="s">
        <v>57</v>
      </c>
      <c r="G117" s="49" t="s">
        <v>6</v>
      </c>
      <c r="H117" s="16"/>
    </row>
    <row r="118" spans="1:8" ht="16.5" x14ac:dyDescent="0.25">
      <c r="A118" s="9">
        <v>117</v>
      </c>
      <c r="B118" s="37"/>
      <c r="C118" s="12" t="s">
        <v>72</v>
      </c>
      <c r="D118" s="22" t="s">
        <v>345</v>
      </c>
      <c r="E118" s="13" t="s">
        <v>33</v>
      </c>
      <c r="F118" s="7" t="s">
        <v>26</v>
      </c>
      <c r="G118" s="49" t="s">
        <v>6</v>
      </c>
      <c r="H118" s="16"/>
    </row>
    <row r="119" spans="1:8" ht="16.5" x14ac:dyDescent="0.25">
      <c r="A119" s="8">
        <v>118</v>
      </c>
      <c r="B119" s="37"/>
      <c r="C119" s="12" t="s">
        <v>257</v>
      </c>
      <c r="D119" s="22" t="s">
        <v>278</v>
      </c>
      <c r="E119" s="13" t="s">
        <v>42</v>
      </c>
      <c r="F119" s="13" t="s">
        <v>57</v>
      </c>
      <c r="G119" s="49" t="s">
        <v>6</v>
      </c>
      <c r="H119" s="16"/>
    </row>
    <row r="120" spans="1:8" ht="16.5" x14ac:dyDescent="0.25">
      <c r="A120" s="9">
        <v>119</v>
      </c>
      <c r="B120" s="37"/>
      <c r="C120" s="14" t="s">
        <v>384</v>
      </c>
      <c r="D120" s="22" t="s">
        <v>400</v>
      </c>
      <c r="E120" s="13" t="s">
        <v>25</v>
      </c>
      <c r="F120" s="7" t="s">
        <v>32</v>
      </c>
      <c r="G120" s="49" t="s">
        <v>6</v>
      </c>
      <c r="H120" s="16"/>
    </row>
    <row r="121" spans="1:8" ht="16.5" x14ac:dyDescent="0.25">
      <c r="A121" s="8">
        <v>120</v>
      </c>
      <c r="B121" s="37"/>
      <c r="C121" s="14" t="s">
        <v>387</v>
      </c>
      <c r="D121" s="22" t="s">
        <v>162</v>
      </c>
      <c r="E121" s="13" t="s">
        <v>25</v>
      </c>
      <c r="F121" s="13" t="s">
        <v>38</v>
      </c>
      <c r="G121" s="49" t="s">
        <v>6</v>
      </c>
      <c r="H121" s="16"/>
    </row>
    <row r="122" spans="1:8" ht="16.5" x14ac:dyDescent="0.25">
      <c r="A122" s="9">
        <v>121</v>
      </c>
      <c r="B122" s="37"/>
      <c r="C122" s="14" t="s">
        <v>41</v>
      </c>
      <c r="D122" s="22" t="s">
        <v>375</v>
      </c>
      <c r="E122" s="13" t="s">
        <v>25</v>
      </c>
      <c r="F122" s="7" t="s">
        <v>32</v>
      </c>
      <c r="G122" s="49" t="s">
        <v>6</v>
      </c>
      <c r="H122" s="16"/>
    </row>
    <row r="123" spans="1:8" ht="16.5" x14ac:dyDescent="0.25">
      <c r="A123" s="8">
        <v>122</v>
      </c>
      <c r="B123" s="37"/>
      <c r="C123" s="14" t="s">
        <v>391</v>
      </c>
      <c r="D123" s="22" t="s">
        <v>313</v>
      </c>
      <c r="E123" s="13" t="s">
        <v>23</v>
      </c>
      <c r="F123" s="7" t="s">
        <v>28</v>
      </c>
      <c r="G123" s="49" t="s">
        <v>6</v>
      </c>
      <c r="H123" s="16"/>
    </row>
    <row r="124" spans="1:8" ht="16.5" x14ac:dyDescent="0.25">
      <c r="A124" s="9">
        <v>123</v>
      </c>
      <c r="B124" s="37"/>
      <c r="C124" s="41" t="s">
        <v>379</v>
      </c>
      <c r="D124" s="52" t="s">
        <v>394</v>
      </c>
      <c r="E124" s="42" t="s">
        <v>27</v>
      </c>
      <c r="F124" s="7" t="s">
        <v>31</v>
      </c>
      <c r="G124" s="49" t="s">
        <v>6</v>
      </c>
      <c r="H124" s="16"/>
    </row>
    <row r="125" spans="1:8" ht="16.5" x14ac:dyDescent="0.25">
      <c r="A125" s="8">
        <v>124</v>
      </c>
      <c r="B125" s="37"/>
      <c r="C125" s="14" t="s">
        <v>383</v>
      </c>
      <c r="D125" s="22" t="s">
        <v>317</v>
      </c>
      <c r="E125" s="13" t="s">
        <v>42</v>
      </c>
      <c r="F125" s="13" t="s">
        <v>54</v>
      </c>
      <c r="G125" s="49" t="s">
        <v>6</v>
      </c>
      <c r="H125" s="16"/>
    </row>
    <row r="126" spans="1:8" ht="16.5" x14ac:dyDescent="0.25">
      <c r="A126" s="9">
        <v>125</v>
      </c>
      <c r="B126" s="37"/>
      <c r="C126" s="14" t="s">
        <v>145</v>
      </c>
      <c r="D126" s="22">
        <v>40394</v>
      </c>
      <c r="E126" s="13" t="s">
        <v>51</v>
      </c>
      <c r="F126" s="7" t="s">
        <v>22</v>
      </c>
      <c r="G126" s="3" t="s">
        <v>10</v>
      </c>
      <c r="H126" s="16"/>
    </row>
    <row r="127" spans="1:8" ht="16.5" x14ac:dyDescent="0.25">
      <c r="A127" s="8">
        <v>126</v>
      </c>
      <c r="B127" s="37"/>
      <c r="C127" s="14" t="s">
        <v>156</v>
      </c>
      <c r="D127" s="22" t="s">
        <v>169</v>
      </c>
      <c r="E127" s="13" t="s">
        <v>23</v>
      </c>
      <c r="F127" s="39" t="s">
        <v>45</v>
      </c>
      <c r="G127" s="3" t="s">
        <v>10</v>
      </c>
      <c r="H127" s="16"/>
    </row>
    <row r="128" spans="1:8" ht="16.5" x14ac:dyDescent="0.25">
      <c r="A128" s="9">
        <v>127</v>
      </c>
      <c r="B128" s="37"/>
      <c r="C128" s="14" t="s">
        <v>146</v>
      </c>
      <c r="D128" s="22" t="s">
        <v>162</v>
      </c>
      <c r="E128" s="13" t="s">
        <v>25</v>
      </c>
      <c r="F128" s="13" t="s">
        <v>38</v>
      </c>
      <c r="G128" s="3" t="s">
        <v>10</v>
      </c>
      <c r="H128" s="16"/>
    </row>
    <row r="129" spans="1:8" ht="16.5" x14ac:dyDescent="0.25">
      <c r="A129" s="8">
        <v>128</v>
      </c>
      <c r="B129" s="37"/>
      <c r="C129" s="12" t="s">
        <v>144</v>
      </c>
      <c r="D129" s="22" t="s">
        <v>161</v>
      </c>
      <c r="E129" s="13" t="s">
        <v>21</v>
      </c>
      <c r="F129" s="9" t="s">
        <v>24</v>
      </c>
      <c r="G129" s="3" t="s">
        <v>10</v>
      </c>
      <c r="H129" s="16"/>
    </row>
    <row r="130" spans="1:8" ht="16.5" x14ac:dyDescent="0.25">
      <c r="A130" s="9">
        <v>129</v>
      </c>
      <c r="B130" s="37"/>
      <c r="C130" s="14" t="s">
        <v>154</v>
      </c>
      <c r="D130" s="22">
        <v>40201</v>
      </c>
      <c r="E130" s="13" t="s">
        <v>33</v>
      </c>
      <c r="F130" s="7" t="s">
        <v>22</v>
      </c>
      <c r="G130" s="3" t="s">
        <v>10</v>
      </c>
      <c r="H130" s="16"/>
    </row>
    <row r="131" spans="1:8" ht="16.5" x14ac:dyDescent="0.25">
      <c r="A131" s="8">
        <v>130</v>
      </c>
      <c r="B131" s="37"/>
      <c r="C131" s="14" t="s">
        <v>155</v>
      </c>
      <c r="D131" s="22" t="s">
        <v>168</v>
      </c>
      <c r="E131" s="13" t="s">
        <v>25</v>
      </c>
      <c r="F131" s="9" t="s">
        <v>24</v>
      </c>
      <c r="G131" s="3" t="s">
        <v>10</v>
      </c>
      <c r="H131" s="16"/>
    </row>
    <row r="132" spans="1:8" ht="16.5" x14ac:dyDescent="0.25">
      <c r="A132" s="9">
        <v>131</v>
      </c>
      <c r="B132" s="37"/>
      <c r="C132" s="12" t="s">
        <v>142</v>
      </c>
      <c r="D132" s="22">
        <v>40434</v>
      </c>
      <c r="E132" s="13" t="s">
        <v>21</v>
      </c>
      <c r="F132" s="39" t="s">
        <v>45</v>
      </c>
      <c r="G132" s="3" t="s">
        <v>10</v>
      </c>
      <c r="H132" s="16"/>
    </row>
    <row r="133" spans="1:8" ht="16.5" x14ac:dyDescent="0.25">
      <c r="A133" s="8">
        <v>132</v>
      </c>
      <c r="B133" s="37"/>
      <c r="C133" s="12" t="s">
        <v>150</v>
      </c>
      <c r="D133" s="22" t="s">
        <v>165</v>
      </c>
      <c r="E133" s="13" t="s">
        <v>25</v>
      </c>
      <c r="F133" s="7" t="s">
        <v>43</v>
      </c>
      <c r="G133" s="3" t="s">
        <v>10</v>
      </c>
      <c r="H133" s="16"/>
    </row>
    <row r="134" spans="1:8" ht="16.5" x14ac:dyDescent="0.25">
      <c r="A134" s="9">
        <v>133</v>
      </c>
      <c r="B134" s="37"/>
      <c r="C134" s="11" t="s">
        <v>98</v>
      </c>
      <c r="D134" s="53">
        <v>40184</v>
      </c>
      <c r="E134" s="7" t="s">
        <v>42</v>
      </c>
      <c r="F134" s="7" t="s">
        <v>52</v>
      </c>
      <c r="G134" s="3" t="s">
        <v>10</v>
      </c>
      <c r="H134" s="16"/>
    </row>
    <row r="135" spans="1:8" ht="16.5" x14ac:dyDescent="0.25">
      <c r="A135" s="8">
        <v>134</v>
      </c>
      <c r="B135" s="37"/>
      <c r="C135" s="12" t="s">
        <v>138</v>
      </c>
      <c r="D135" s="22" t="s">
        <v>171</v>
      </c>
      <c r="E135" s="13" t="s">
        <v>58</v>
      </c>
      <c r="F135" s="7" t="s">
        <v>52</v>
      </c>
      <c r="G135" s="3" t="s">
        <v>10</v>
      </c>
      <c r="H135" s="16"/>
    </row>
    <row r="136" spans="1:8" ht="16.5" x14ac:dyDescent="0.25">
      <c r="A136" s="9">
        <v>135</v>
      </c>
      <c r="B136" s="37"/>
      <c r="C136" s="12" t="s">
        <v>148</v>
      </c>
      <c r="D136" s="22" t="s">
        <v>163</v>
      </c>
      <c r="E136" s="13" t="s">
        <v>42</v>
      </c>
      <c r="F136" s="7" t="s">
        <v>56</v>
      </c>
      <c r="G136" s="3" t="s">
        <v>10</v>
      </c>
      <c r="H136" s="16"/>
    </row>
    <row r="137" spans="1:8" ht="16.5" x14ac:dyDescent="0.25">
      <c r="A137" s="8">
        <v>136</v>
      </c>
      <c r="B137" s="37"/>
      <c r="C137" s="14" t="s">
        <v>152</v>
      </c>
      <c r="D137" s="22" t="s">
        <v>167</v>
      </c>
      <c r="E137" s="13" t="s">
        <v>33</v>
      </c>
      <c r="F137" s="13" t="s">
        <v>34</v>
      </c>
      <c r="G137" s="3" t="s">
        <v>10</v>
      </c>
      <c r="H137" s="16"/>
    </row>
    <row r="138" spans="1:8" ht="16.5" x14ac:dyDescent="0.25">
      <c r="A138" s="9">
        <v>137</v>
      </c>
      <c r="B138" s="37"/>
      <c r="C138" s="14" t="s">
        <v>141</v>
      </c>
      <c r="D138" s="22" t="s">
        <v>159</v>
      </c>
      <c r="E138" s="13" t="s">
        <v>25</v>
      </c>
      <c r="F138" s="7" t="s">
        <v>43</v>
      </c>
      <c r="G138" s="3" t="s">
        <v>10</v>
      </c>
      <c r="H138" s="16"/>
    </row>
    <row r="139" spans="1:8" ht="16.5" x14ac:dyDescent="0.25">
      <c r="A139" s="8">
        <v>138</v>
      </c>
      <c r="B139" s="37"/>
      <c r="C139" s="12" t="s">
        <v>151</v>
      </c>
      <c r="D139" s="22" t="s">
        <v>166</v>
      </c>
      <c r="E139" s="13" t="s">
        <v>23</v>
      </c>
      <c r="F139" s="7" t="s">
        <v>56</v>
      </c>
      <c r="G139" s="3" t="s">
        <v>10</v>
      </c>
      <c r="H139" s="16"/>
    </row>
    <row r="140" spans="1:8" ht="16.5" x14ac:dyDescent="0.25">
      <c r="A140" s="9">
        <v>139</v>
      </c>
      <c r="B140" s="37"/>
      <c r="C140" s="14" t="s">
        <v>143</v>
      </c>
      <c r="D140" s="22">
        <v>40378</v>
      </c>
      <c r="E140" s="13" t="s">
        <v>35</v>
      </c>
      <c r="F140" s="7" t="s">
        <v>22</v>
      </c>
      <c r="G140" s="3" t="s">
        <v>10</v>
      </c>
      <c r="H140" s="16"/>
    </row>
    <row r="141" spans="1:8" ht="16.5" x14ac:dyDescent="0.25">
      <c r="A141" s="8">
        <v>140</v>
      </c>
      <c r="B141" s="37"/>
      <c r="C141" s="12" t="s">
        <v>153</v>
      </c>
      <c r="D141" s="22">
        <v>40274</v>
      </c>
      <c r="E141" s="13" t="s">
        <v>21</v>
      </c>
      <c r="F141" s="7" t="s">
        <v>22</v>
      </c>
      <c r="G141" s="3" t="s">
        <v>10</v>
      </c>
      <c r="H141" s="16"/>
    </row>
    <row r="142" spans="1:8" ht="16.5" x14ac:dyDescent="0.25">
      <c r="A142" s="9">
        <v>141</v>
      </c>
      <c r="B142" s="37"/>
      <c r="C142" s="14" t="s">
        <v>149</v>
      </c>
      <c r="D142" s="22" t="s">
        <v>164</v>
      </c>
      <c r="E142" s="13" t="s">
        <v>27</v>
      </c>
      <c r="F142" s="7" t="s">
        <v>31</v>
      </c>
      <c r="G142" s="3" t="s">
        <v>10</v>
      </c>
      <c r="H142" s="16"/>
    </row>
    <row r="143" spans="1:8" ht="16.5" x14ac:dyDescent="0.25">
      <c r="A143" s="8">
        <v>142</v>
      </c>
      <c r="B143" s="37"/>
      <c r="C143" s="14" t="s">
        <v>140</v>
      </c>
      <c r="D143" s="22" t="s">
        <v>158</v>
      </c>
      <c r="E143" s="13" t="s">
        <v>27</v>
      </c>
      <c r="F143" s="7" t="s">
        <v>28</v>
      </c>
      <c r="G143" s="3" t="s">
        <v>10</v>
      </c>
      <c r="H143" s="16"/>
    </row>
    <row r="144" spans="1:8" ht="16.5" x14ac:dyDescent="0.25">
      <c r="A144" s="9">
        <v>143</v>
      </c>
      <c r="B144" s="37"/>
      <c r="C144" s="14" t="s">
        <v>157</v>
      </c>
      <c r="D144" s="22" t="s">
        <v>172</v>
      </c>
      <c r="E144" s="13" t="s">
        <v>30</v>
      </c>
      <c r="F144" s="13" t="s">
        <v>60</v>
      </c>
      <c r="G144" s="3" t="s">
        <v>10</v>
      </c>
      <c r="H144" s="16"/>
    </row>
    <row r="145" spans="1:8" ht="16.5" x14ac:dyDescent="0.25">
      <c r="A145" s="8">
        <v>144</v>
      </c>
      <c r="B145" s="37"/>
      <c r="C145" s="14" t="s">
        <v>147</v>
      </c>
      <c r="D145" s="22">
        <v>40362</v>
      </c>
      <c r="E145" s="13" t="s">
        <v>51</v>
      </c>
      <c r="F145" s="7" t="s">
        <v>22</v>
      </c>
      <c r="G145" s="3" t="s">
        <v>10</v>
      </c>
      <c r="H145" s="16"/>
    </row>
    <row r="146" spans="1:8" ht="16.5" x14ac:dyDescent="0.25">
      <c r="A146" s="9">
        <v>145</v>
      </c>
      <c r="B146" s="37"/>
      <c r="C146" s="12" t="s">
        <v>181</v>
      </c>
      <c r="D146" s="22" t="s">
        <v>197</v>
      </c>
      <c r="E146" s="13" t="s">
        <v>30</v>
      </c>
      <c r="F146" s="13" t="s">
        <v>40</v>
      </c>
      <c r="G146" s="3" t="s">
        <v>11</v>
      </c>
      <c r="H146" s="16"/>
    </row>
    <row r="147" spans="1:8" ht="16.5" x14ac:dyDescent="0.25">
      <c r="A147" s="8">
        <v>146</v>
      </c>
      <c r="B147" s="37"/>
      <c r="C147" s="44" t="s">
        <v>173</v>
      </c>
      <c r="D147" s="54">
        <v>40388</v>
      </c>
      <c r="E147" s="45" t="s">
        <v>55</v>
      </c>
      <c r="F147" s="45" t="s">
        <v>49</v>
      </c>
      <c r="G147" s="3" t="s">
        <v>11</v>
      </c>
      <c r="H147" s="16"/>
    </row>
    <row r="148" spans="1:8" ht="16.5" x14ac:dyDescent="0.25">
      <c r="A148" s="9">
        <v>147</v>
      </c>
      <c r="B148" s="37"/>
      <c r="C148" s="14" t="s">
        <v>185</v>
      </c>
      <c r="D148" s="22">
        <v>40430</v>
      </c>
      <c r="E148" s="13" t="s">
        <v>39</v>
      </c>
      <c r="F148" s="9" t="s">
        <v>37</v>
      </c>
      <c r="G148" s="3" t="s">
        <v>11</v>
      </c>
      <c r="H148" s="20"/>
    </row>
    <row r="149" spans="1:8" ht="16.5" x14ac:dyDescent="0.25">
      <c r="A149" s="8">
        <v>148</v>
      </c>
      <c r="B149" s="37"/>
      <c r="C149" s="46" t="s">
        <v>190</v>
      </c>
      <c r="D149" s="47" t="s">
        <v>201</v>
      </c>
      <c r="E149" s="40" t="s">
        <v>21</v>
      </c>
      <c r="F149" s="9" t="s">
        <v>24</v>
      </c>
      <c r="G149" s="3" t="s">
        <v>11</v>
      </c>
      <c r="H149" s="20"/>
    </row>
    <row r="150" spans="1:8" ht="16.5" x14ac:dyDescent="0.25">
      <c r="A150" s="9">
        <v>149</v>
      </c>
      <c r="B150" s="37"/>
      <c r="C150" s="14" t="s">
        <v>186</v>
      </c>
      <c r="D150" s="22">
        <v>40526</v>
      </c>
      <c r="E150" s="13" t="s">
        <v>51</v>
      </c>
      <c r="F150" s="7" t="s">
        <v>22</v>
      </c>
      <c r="G150" s="3" t="s">
        <v>11</v>
      </c>
      <c r="H150" s="20"/>
    </row>
    <row r="151" spans="1:8" ht="16.5" x14ac:dyDescent="0.25">
      <c r="A151" s="8">
        <v>150</v>
      </c>
      <c r="B151" s="37"/>
      <c r="C151" s="14" t="s">
        <v>174</v>
      </c>
      <c r="D151" s="22" t="s">
        <v>193</v>
      </c>
      <c r="E151" s="13" t="s">
        <v>25</v>
      </c>
      <c r="F151" s="7" t="s">
        <v>43</v>
      </c>
      <c r="G151" s="3" t="s">
        <v>11</v>
      </c>
      <c r="H151" s="20"/>
    </row>
    <row r="152" spans="1:8" ht="16.5" x14ac:dyDescent="0.25">
      <c r="A152" s="9">
        <v>151</v>
      </c>
      <c r="B152" s="37"/>
      <c r="C152" s="44" t="s">
        <v>188</v>
      </c>
      <c r="D152" s="54">
        <v>40529</v>
      </c>
      <c r="E152" s="45" t="s">
        <v>55</v>
      </c>
      <c r="F152" s="45" t="s">
        <v>49</v>
      </c>
      <c r="G152" s="3" t="s">
        <v>11</v>
      </c>
      <c r="H152" s="20"/>
    </row>
    <row r="153" spans="1:8" ht="16.5" x14ac:dyDescent="0.25">
      <c r="A153" s="8">
        <v>152</v>
      </c>
      <c r="B153" s="37"/>
      <c r="C153" s="14" t="s">
        <v>178</v>
      </c>
      <c r="D153" s="22" t="s">
        <v>196</v>
      </c>
      <c r="E153" s="13" t="s">
        <v>25</v>
      </c>
      <c r="F153" s="7" t="s">
        <v>26</v>
      </c>
      <c r="G153" s="3" t="s">
        <v>11</v>
      </c>
      <c r="H153" s="20"/>
    </row>
    <row r="154" spans="1:8" ht="16.5" x14ac:dyDescent="0.25">
      <c r="A154" s="9">
        <v>153</v>
      </c>
      <c r="B154" s="37"/>
      <c r="C154" s="14" t="s">
        <v>183</v>
      </c>
      <c r="D154" s="22" t="s">
        <v>198</v>
      </c>
      <c r="E154" s="13" t="s">
        <v>55</v>
      </c>
      <c r="F154" s="9" t="s">
        <v>24</v>
      </c>
      <c r="G154" s="3" t="s">
        <v>11</v>
      </c>
      <c r="H154" s="20"/>
    </row>
    <row r="155" spans="1:8" ht="16.5" x14ac:dyDescent="0.25">
      <c r="A155" s="8">
        <v>154</v>
      </c>
      <c r="B155" s="37"/>
      <c r="C155" s="14" t="s">
        <v>179</v>
      </c>
      <c r="D155" s="22" t="s">
        <v>133</v>
      </c>
      <c r="E155" s="13" t="s">
        <v>33</v>
      </c>
      <c r="F155" s="13" t="s">
        <v>34</v>
      </c>
      <c r="G155" s="3" t="s">
        <v>11</v>
      </c>
      <c r="H155" s="20"/>
    </row>
    <row r="156" spans="1:8" ht="16.5" x14ac:dyDescent="0.25">
      <c r="A156" s="9">
        <v>155</v>
      </c>
      <c r="B156" s="37"/>
      <c r="C156" s="14" t="s">
        <v>175</v>
      </c>
      <c r="D156" s="22" t="s">
        <v>194</v>
      </c>
      <c r="E156" s="13" t="s">
        <v>30</v>
      </c>
      <c r="F156" s="7" t="s">
        <v>28</v>
      </c>
      <c r="G156" s="3" t="s">
        <v>11</v>
      </c>
      <c r="H156" s="20"/>
    </row>
    <row r="157" spans="1:8" ht="16.5" x14ac:dyDescent="0.25">
      <c r="A157" s="8">
        <v>156</v>
      </c>
      <c r="B157" s="37"/>
      <c r="C157" s="12" t="s">
        <v>184</v>
      </c>
      <c r="D157" s="22" t="s">
        <v>199</v>
      </c>
      <c r="E157" s="13" t="s">
        <v>21</v>
      </c>
      <c r="F157" s="7" t="s">
        <v>26</v>
      </c>
      <c r="G157" s="3" t="s">
        <v>11</v>
      </c>
      <c r="H157" s="20"/>
    </row>
    <row r="158" spans="1:8" ht="16.5" x14ac:dyDescent="0.25">
      <c r="A158" s="9">
        <v>157</v>
      </c>
      <c r="B158" s="37"/>
      <c r="C158" s="44" t="s">
        <v>187</v>
      </c>
      <c r="D158" s="54">
        <v>40530</v>
      </c>
      <c r="E158" s="45" t="s">
        <v>29</v>
      </c>
      <c r="F158" s="45" t="s">
        <v>49</v>
      </c>
      <c r="G158" s="3" t="s">
        <v>11</v>
      </c>
      <c r="H158" s="20"/>
    </row>
    <row r="159" spans="1:8" ht="16.5" x14ac:dyDescent="0.25">
      <c r="A159" s="8">
        <v>158</v>
      </c>
      <c r="B159" s="37"/>
      <c r="C159" s="14" t="s">
        <v>44</v>
      </c>
      <c r="D159" s="22">
        <v>40475</v>
      </c>
      <c r="E159" s="13" t="s">
        <v>39</v>
      </c>
      <c r="F159" s="9" t="s">
        <v>37</v>
      </c>
      <c r="G159" s="3" t="s">
        <v>11</v>
      </c>
      <c r="H159" s="20"/>
    </row>
    <row r="160" spans="1:8" ht="16.5" x14ac:dyDescent="0.25">
      <c r="A160" s="9">
        <v>159</v>
      </c>
      <c r="B160" s="37"/>
      <c r="C160" s="41" t="s">
        <v>180</v>
      </c>
      <c r="D160" s="22">
        <v>40229</v>
      </c>
      <c r="E160" s="13" t="s">
        <v>39</v>
      </c>
      <c r="F160" s="9" t="s">
        <v>37</v>
      </c>
      <c r="G160" s="3" t="s">
        <v>11</v>
      </c>
      <c r="H160" s="20"/>
    </row>
    <row r="161" spans="1:8" ht="16.5" x14ac:dyDescent="0.25">
      <c r="A161" s="8">
        <v>160</v>
      </c>
      <c r="B161" s="37"/>
      <c r="C161" s="12" t="s">
        <v>189</v>
      </c>
      <c r="D161" s="22" t="s">
        <v>200</v>
      </c>
      <c r="E161" s="13" t="s">
        <v>42</v>
      </c>
      <c r="F161" s="7" t="s">
        <v>46</v>
      </c>
      <c r="G161" s="3" t="s">
        <v>11</v>
      </c>
      <c r="H161" s="20"/>
    </row>
    <row r="162" spans="1:8" ht="16.5" x14ac:dyDescent="0.25">
      <c r="A162" s="9">
        <v>161</v>
      </c>
      <c r="B162" s="37"/>
      <c r="C162" s="14" t="s">
        <v>182</v>
      </c>
      <c r="D162" s="22">
        <v>40263</v>
      </c>
      <c r="E162" s="13" t="s">
        <v>51</v>
      </c>
      <c r="F162" s="7" t="s">
        <v>22</v>
      </c>
      <c r="G162" s="3" t="s">
        <v>11</v>
      </c>
      <c r="H162" s="20"/>
    </row>
    <row r="163" spans="1:8" ht="16.5" x14ac:dyDescent="0.25">
      <c r="A163" s="8">
        <v>162</v>
      </c>
      <c r="B163" s="37"/>
      <c r="C163" s="12" t="s">
        <v>192</v>
      </c>
      <c r="D163" s="22" t="s">
        <v>203</v>
      </c>
      <c r="E163" s="13" t="s">
        <v>42</v>
      </c>
      <c r="F163" s="7" t="s">
        <v>52</v>
      </c>
      <c r="G163" s="3" t="s">
        <v>11</v>
      </c>
      <c r="H163" s="20"/>
    </row>
    <row r="164" spans="1:8" ht="16.5" x14ac:dyDescent="0.25">
      <c r="A164" s="9">
        <v>163</v>
      </c>
      <c r="B164" s="37"/>
      <c r="C164" s="14" t="s">
        <v>191</v>
      </c>
      <c r="D164" s="22">
        <v>40476</v>
      </c>
      <c r="E164" s="13" t="s">
        <v>51</v>
      </c>
      <c r="F164" s="7" t="s">
        <v>22</v>
      </c>
      <c r="G164" s="3" t="s">
        <v>11</v>
      </c>
      <c r="H164" s="20"/>
    </row>
    <row r="165" spans="1:8" ht="16.5" x14ac:dyDescent="0.25">
      <c r="A165" s="8">
        <v>164</v>
      </c>
      <c r="B165" s="37"/>
      <c r="C165" s="44" t="s">
        <v>176</v>
      </c>
      <c r="D165" s="54">
        <v>40480</v>
      </c>
      <c r="E165" s="45" t="s">
        <v>29</v>
      </c>
      <c r="F165" s="45" t="s">
        <v>49</v>
      </c>
      <c r="G165" s="3" t="s">
        <v>11</v>
      </c>
      <c r="H165" s="20"/>
    </row>
    <row r="166" spans="1:8" ht="16.5" x14ac:dyDescent="0.25">
      <c r="A166" s="9">
        <v>165</v>
      </c>
      <c r="B166" s="37"/>
      <c r="C166" s="14" t="s">
        <v>207</v>
      </c>
      <c r="D166" s="22" t="s">
        <v>139</v>
      </c>
      <c r="E166" s="13" t="s">
        <v>42</v>
      </c>
      <c r="F166" s="13" t="s">
        <v>60</v>
      </c>
      <c r="G166" s="3" t="s">
        <v>7</v>
      </c>
      <c r="H166" s="20"/>
    </row>
    <row r="167" spans="1:8" ht="16.5" x14ac:dyDescent="0.25">
      <c r="A167" s="8">
        <v>166</v>
      </c>
      <c r="B167" s="37"/>
      <c r="C167" s="12" t="s">
        <v>220</v>
      </c>
      <c r="D167" s="22" t="s">
        <v>221</v>
      </c>
      <c r="E167" s="13" t="s">
        <v>21</v>
      </c>
      <c r="F167" s="7" t="s">
        <v>26</v>
      </c>
      <c r="G167" s="3" t="s">
        <v>7</v>
      </c>
      <c r="H167" s="20"/>
    </row>
    <row r="168" spans="1:8" ht="16.5" x14ac:dyDescent="0.25">
      <c r="A168" s="9">
        <v>167</v>
      </c>
      <c r="B168" s="37"/>
      <c r="C168" s="46" t="s">
        <v>222</v>
      </c>
      <c r="D168" s="47" t="s">
        <v>223</v>
      </c>
      <c r="E168" s="40" t="s">
        <v>42</v>
      </c>
      <c r="F168" s="13" t="s">
        <v>60</v>
      </c>
      <c r="G168" s="3" t="s">
        <v>7</v>
      </c>
      <c r="H168" s="20"/>
    </row>
    <row r="169" spans="1:8" ht="16.5" x14ac:dyDescent="0.25">
      <c r="A169" s="8">
        <v>168</v>
      </c>
      <c r="B169" s="37"/>
      <c r="C169" s="14" t="s">
        <v>215</v>
      </c>
      <c r="D169" s="22" t="s">
        <v>216</v>
      </c>
      <c r="E169" s="13" t="s">
        <v>25</v>
      </c>
      <c r="F169" s="7" t="s">
        <v>32</v>
      </c>
      <c r="G169" s="3" t="s">
        <v>7</v>
      </c>
      <c r="H169" s="20"/>
    </row>
    <row r="170" spans="1:8" ht="16.5" x14ac:dyDescent="0.25">
      <c r="A170" s="9">
        <v>169</v>
      </c>
      <c r="B170" s="37"/>
      <c r="C170" s="12" t="s">
        <v>228</v>
      </c>
      <c r="D170" s="22" t="s">
        <v>229</v>
      </c>
      <c r="E170" s="13" t="s">
        <v>21</v>
      </c>
      <c r="F170" s="7" t="s">
        <v>26</v>
      </c>
      <c r="G170" s="3" t="s">
        <v>7</v>
      </c>
      <c r="H170" s="20"/>
    </row>
    <row r="171" spans="1:8" ht="16.5" x14ac:dyDescent="0.25">
      <c r="A171" s="8">
        <v>170</v>
      </c>
      <c r="B171" s="37"/>
      <c r="C171" s="14" t="s">
        <v>230</v>
      </c>
      <c r="D171" s="22" t="s">
        <v>231</v>
      </c>
      <c r="E171" s="13" t="s">
        <v>25</v>
      </c>
      <c r="F171" s="7" t="s">
        <v>26</v>
      </c>
      <c r="G171" s="3" t="s">
        <v>7</v>
      </c>
      <c r="H171" s="20"/>
    </row>
    <row r="172" spans="1:8" ht="16.5" x14ac:dyDescent="0.25">
      <c r="A172" s="9">
        <v>171</v>
      </c>
      <c r="B172" s="37"/>
      <c r="C172" s="12" t="s">
        <v>97</v>
      </c>
      <c r="D172" s="22" t="s">
        <v>160</v>
      </c>
      <c r="E172" s="13" t="s">
        <v>42</v>
      </c>
      <c r="F172" s="7" t="s">
        <v>56</v>
      </c>
      <c r="G172" s="3" t="s">
        <v>7</v>
      </c>
      <c r="H172" s="20"/>
    </row>
    <row r="173" spans="1:8" ht="16.5" x14ac:dyDescent="0.25">
      <c r="A173" s="8">
        <v>172</v>
      </c>
      <c r="B173" s="37"/>
      <c r="C173" s="12" t="s">
        <v>232</v>
      </c>
      <c r="D173" s="22" t="s">
        <v>233</v>
      </c>
      <c r="E173" s="13" t="s">
        <v>42</v>
      </c>
      <c r="F173" s="13" t="s">
        <v>57</v>
      </c>
      <c r="G173" s="3" t="s">
        <v>7</v>
      </c>
      <c r="H173" s="20"/>
    </row>
    <row r="174" spans="1:8" ht="16.5" x14ac:dyDescent="0.25">
      <c r="A174" s="9">
        <v>173</v>
      </c>
      <c r="B174" s="37"/>
      <c r="C174" s="14" t="s">
        <v>205</v>
      </c>
      <c r="D174" s="22" t="s">
        <v>206</v>
      </c>
      <c r="E174" s="13" t="s">
        <v>33</v>
      </c>
      <c r="F174" s="13" t="s">
        <v>34</v>
      </c>
      <c r="G174" s="3" t="s">
        <v>7</v>
      </c>
      <c r="H174" s="20"/>
    </row>
    <row r="175" spans="1:8" ht="16.5" x14ac:dyDescent="0.25">
      <c r="A175" s="8">
        <v>174</v>
      </c>
      <c r="B175" s="37"/>
      <c r="C175" s="12" t="s">
        <v>208</v>
      </c>
      <c r="D175" s="22" t="s">
        <v>209</v>
      </c>
      <c r="E175" s="13" t="s">
        <v>23</v>
      </c>
      <c r="F175" s="7" t="s">
        <v>56</v>
      </c>
      <c r="G175" s="3" t="s">
        <v>7</v>
      </c>
      <c r="H175" s="20"/>
    </row>
    <row r="176" spans="1:8" ht="16.5" x14ac:dyDescent="0.25">
      <c r="A176" s="9">
        <v>175</v>
      </c>
      <c r="B176" s="37"/>
      <c r="C176" s="38" t="s">
        <v>213</v>
      </c>
      <c r="D176" s="51">
        <v>40308</v>
      </c>
      <c r="E176" s="39" t="s">
        <v>36</v>
      </c>
      <c r="F176" s="9" t="s">
        <v>37</v>
      </c>
      <c r="G176" s="3" t="s">
        <v>7</v>
      </c>
      <c r="H176" s="20"/>
    </row>
    <row r="177" spans="1:8" ht="16.5" x14ac:dyDescent="0.25">
      <c r="A177" s="8">
        <v>176</v>
      </c>
      <c r="B177" s="37"/>
      <c r="C177" s="44" t="s">
        <v>63</v>
      </c>
      <c r="D177" s="54">
        <v>40433</v>
      </c>
      <c r="E177" s="45" t="s">
        <v>29</v>
      </c>
      <c r="F177" s="45" t="s">
        <v>49</v>
      </c>
      <c r="G177" s="3" t="s">
        <v>7</v>
      </c>
      <c r="H177" s="20"/>
    </row>
    <row r="178" spans="1:8" ht="16.5" x14ac:dyDescent="0.25">
      <c r="A178" s="9">
        <v>177</v>
      </c>
      <c r="B178" s="37"/>
      <c r="C178" s="12" t="s">
        <v>217</v>
      </c>
      <c r="D178" s="22">
        <v>40493</v>
      </c>
      <c r="E178" s="13" t="s">
        <v>29</v>
      </c>
      <c r="F178" s="7" t="s">
        <v>43</v>
      </c>
      <c r="G178" s="3" t="s">
        <v>7</v>
      </c>
      <c r="H178" s="20"/>
    </row>
    <row r="179" spans="1:8" ht="16.5" x14ac:dyDescent="0.25">
      <c r="A179" s="8">
        <v>178</v>
      </c>
      <c r="B179" s="37"/>
      <c r="C179" s="14" t="s">
        <v>211</v>
      </c>
      <c r="D179" s="22" t="s">
        <v>212</v>
      </c>
      <c r="E179" s="13" t="s">
        <v>33</v>
      </c>
      <c r="F179" s="13" t="s">
        <v>34</v>
      </c>
      <c r="G179" s="3" t="s">
        <v>7</v>
      </c>
      <c r="H179" s="20"/>
    </row>
    <row r="180" spans="1:8" ht="16.5" x14ac:dyDescent="0.25">
      <c r="A180" s="9">
        <v>179</v>
      </c>
      <c r="B180" s="37"/>
      <c r="C180" s="12" t="s">
        <v>224</v>
      </c>
      <c r="D180" s="22" t="s">
        <v>225</v>
      </c>
      <c r="E180" s="13" t="s">
        <v>30</v>
      </c>
      <c r="F180" s="7" t="s">
        <v>46</v>
      </c>
      <c r="G180" s="3" t="s">
        <v>7</v>
      </c>
      <c r="H180" s="20"/>
    </row>
    <row r="181" spans="1:8" ht="16.5" x14ac:dyDescent="0.25">
      <c r="A181" s="8">
        <v>180</v>
      </c>
      <c r="B181" s="37"/>
      <c r="C181" s="44" t="s">
        <v>64</v>
      </c>
      <c r="D181" s="54">
        <v>40214</v>
      </c>
      <c r="E181" s="45" t="s">
        <v>29</v>
      </c>
      <c r="F181" s="45" t="s">
        <v>49</v>
      </c>
      <c r="G181" s="3" t="s">
        <v>7</v>
      </c>
      <c r="H181" s="20"/>
    </row>
    <row r="182" spans="1:8" ht="16.5" x14ac:dyDescent="0.25">
      <c r="A182" s="9">
        <v>181</v>
      </c>
      <c r="B182" s="37"/>
      <c r="C182" s="14" t="s">
        <v>227</v>
      </c>
      <c r="D182" s="22" t="s">
        <v>107</v>
      </c>
      <c r="E182" s="13" t="s">
        <v>33</v>
      </c>
      <c r="F182" s="13" t="s">
        <v>34</v>
      </c>
      <c r="G182" s="3" t="s">
        <v>7</v>
      </c>
      <c r="H182" s="20"/>
    </row>
    <row r="183" spans="1:8" ht="16.5" x14ac:dyDescent="0.25">
      <c r="A183" s="8">
        <v>182</v>
      </c>
      <c r="B183" s="37"/>
      <c r="C183" s="12" t="s">
        <v>65</v>
      </c>
      <c r="D183" s="22" t="s">
        <v>204</v>
      </c>
      <c r="E183" s="13" t="s">
        <v>42</v>
      </c>
      <c r="F183" s="39" t="s">
        <v>45</v>
      </c>
      <c r="G183" s="3" t="s">
        <v>7</v>
      </c>
      <c r="H183" s="20"/>
    </row>
    <row r="184" spans="1:8" ht="16.5" x14ac:dyDescent="0.25">
      <c r="A184" s="9">
        <v>183</v>
      </c>
      <c r="B184" s="37"/>
      <c r="C184" s="14" t="s">
        <v>137</v>
      </c>
      <c r="D184" s="22" t="s">
        <v>214</v>
      </c>
      <c r="E184" s="13" t="s">
        <v>33</v>
      </c>
      <c r="F184" s="13" t="s">
        <v>34</v>
      </c>
      <c r="G184" s="3" t="s">
        <v>7</v>
      </c>
      <c r="H184" s="20"/>
    </row>
    <row r="185" spans="1:8" ht="16.5" x14ac:dyDescent="0.25">
      <c r="A185" s="8">
        <v>184</v>
      </c>
      <c r="B185" s="37"/>
      <c r="C185" s="12" t="s">
        <v>218</v>
      </c>
      <c r="D185" s="22" t="s">
        <v>219</v>
      </c>
      <c r="E185" s="13" t="s">
        <v>42</v>
      </c>
      <c r="F185" s="13" t="s">
        <v>57</v>
      </c>
      <c r="G185" s="3" t="s">
        <v>7</v>
      </c>
      <c r="H185" s="20"/>
    </row>
    <row r="186" spans="1:8" ht="16.5" x14ac:dyDescent="0.25">
      <c r="A186" s="9">
        <v>185</v>
      </c>
      <c r="B186" s="37"/>
      <c r="C186" s="14" t="s">
        <v>226</v>
      </c>
      <c r="D186" s="22" t="s">
        <v>210</v>
      </c>
      <c r="E186" s="13" t="s">
        <v>25</v>
      </c>
      <c r="F186" s="7" t="s">
        <v>32</v>
      </c>
      <c r="G186" s="3" t="s">
        <v>7</v>
      </c>
      <c r="H186" s="20"/>
    </row>
    <row r="187" spans="1:8" ht="15.75" x14ac:dyDescent="0.25">
      <c r="A187" s="8">
        <v>186</v>
      </c>
      <c r="B187" s="37"/>
      <c r="C187" s="11" t="s">
        <v>241</v>
      </c>
      <c r="D187" s="53" t="s">
        <v>251</v>
      </c>
      <c r="E187" s="7" t="s">
        <v>25</v>
      </c>
      <c r="F187" s="7" t="s">
        <v>32</v>
      </c>
      <c r="G187" s="7" t="s">
        <v>8</v>
      </c>
      <c r="H187" s="20"/>
    </row>
    <row r="188" spans="1:8" ht="15.75" x14ac:dyDescent="0.25">
      <c r="A188" s="9">
        <v>187</v>
      </c>
      <c r="B188" s="37"/>
      <c r="C188" s="6" t="s">
        <v>237</v>
      </c>
      <c r="D188" s="53" t="s">
        <v>247</v>
      </c>
      <c r="E188" s="7" t="s">
        <v>21</v>
      </c>
      <c r="F188" s="9" t="s">
        <v>24</v>
      </c>
      <c r="G188" s="7" t="s">
        <v>8</v>
      </c>
      <c r="H188" s="20"/>
    </row>
    <row r="189" spans="1:8" ht="15.75" x14ac:dyDescent="0.25">
      <c r="A189" s="8">
        <v>188</v>
      </c>
      <c r="B189" s="37"/>
      <c r="C189" s="11" t="s">
        <v>66</v>
      </c>
      <c r="D189" s="53" t="s">
        <v>246</v>
      </c>
      <c r="E189" s="7" t="s">
        <v>27</v>
      </c>
      <c r="F189" s="13" t="s">
        <v>47</v>
      </c>
      <c r="G189" s="7" t="s">
        <v>8</v>
      </c>
      <c r="H189" s="20"/>
    </row>
    <row r="190" spans="1:8" ht="15.75" x14ac:dyDescent="0.25">
      <c r="A190" s="9">
        <v>189</v>
      </c>
      <c r="B190" s="37"/>
      <c r="C190" s="6" t="s">
        <v>235</v>
      </c>
      <c r="D190" s="53" t="s">
        <v>245</v>
      </c>
      <c r="E190" s="7" t="s">
        <v>55</v>
      </c>
      <c r="F190" s="9" t="s">
        <v>24</v>
      </c>
      <c r="G190" s="7" t="s">
        <v>8</v>
      </c>
      <c r="H190" s="20"/>
    </row>
    <row r="191" spans="1:8" ht="15.75" x14ac:dyDescent="0.25">
      <c r="A191" s="8">
        <v>190</v>
      </c>
      <c r="B191" s="37"/>
      <c r="C191" s="11" t="s">
        <v>236</v>
      </c>
      <c r="D191" s="53">
        <v>40413</v>
      </c>
      <c r="E191" s="7" t="s">
        <v>51</v>
      </c>
      <c r="F191" s="7" t="s">
        <v>22</v>
      </c>
      <c r="G191" s="7" t="s">
        <v>8</v>
      </c>
      <c r="H191" s="20"/>
    </row>
    <row r="192" spans="1:8" ht="15.75" x14ac:dyDescent="0.25">
      <c r="A192" s="9">
        <v>191</v>
      </c>
      <c r="B192" s="37"/>
      <c r="C192" s="11" t="s">
        <v>234</v>
      </c>
      <c r="D192" s="53" t="s">
        <v>244</v>
      </c>
      <c r="E192" s="7" t="s">
        <v>21</v>
      </c>
      <c r="F192" s="7" t="s">
        <v>26</v>
      </c>
      <c r="G192" s="7" t="s">
        <v>8</v>
      </c>
      <c r="H192" s="20"/>
    </row>
    <row r="193" spans="1:8" ht="15.75" x14ac:dyDescent="0.25">
      <c r="A193" s="8">
        <v>192</v>
      </c>
      <c r="B193" s="37"/>
      <c r="C193" s="6" t="s">
        <v>238</v>
      </c>
      <c r="D193" s="53" t="s">
        <v>248</v>
      </c>
      <c r="E193" s="7" t="s">
        <v>25</v>
      </c>
      <c r="F193" s="9" t="s">
        <v>24</v>
      </c>
      <c r="G193" s="7" t="s">
        <v>8</v>
      </c>
      <c r="H193" s="20"/>
    </row>
    <row r="194" spans="1:8" ht="15.75" x14ac:dyDescent="0.25">
      <c r="A194" s="9">
        <v>193</v>
      </c>
      <c r="B194" s="37"/>
      <c r="C194" s="11" t="s">
        <v>242</v>
      </c>
      <c r="D194" s="53" t="s">
        <v>165</v>
      </c>
      <c r="E194" s="7" t="s">
        <v>42</v>
      </c>
      <c r="F194" s="39" t="s">
        <v>45</v>
      </c>
      <c r="G194" s="7" t="s">
        <v>8</v>
      </c>
      <c r="H194" s="20"/>
    </row>
    <row r="195" spans="1:8" ht="15.75" x14ac:dyDescent="0.25">
      <c r="A195" s="8">
        <v>194</v>
      </c>
      <c r="B195" s="37"/>
      <c r="C195" s="11" t="s">
        <v>239</v>
      </c>
      <c r="D195" s="53" t="s">
        <v>249</v>
      </c>
      <c r="E195" s="7" t="s">
        <v>25</v>
      </c>
      <c r="F195" s="7" t="s">
        <v>32</v>
      </c>
      <c r="G195" s="7" t="s">
        <v>8</v>
      </c>
      <c r="H195" s="20"/>
    </row>
    <row r="196" spans="1:8" ht="15.75" x14ac:dyDescent="0.25">
      <c r="A196" s="9">
        <v>195</v>
      </c>
      <c r="B196" s="37"/>
      <c r="C196" s="11" t="s">
        <v>240</v>
      </c>
      <c r="D196" s="53" t="s">
        <v>250</v>
      </c>
      <c r="E196" s="7" t="s">
        <v>42</v>
      </c>
      <c r="F196" s="39" t="s">
        <v>45</v>
      </c>
      <c r="G196" s="7" t="s">
        <v>8</v>
      </c>
      <c r="H196" s="20"/>
    </row>
  </sheetData>
  <autoFilter ref="A1:H196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I13" sqref="I13"/>
    </sheetView>
  </sheetViews>
  <sheetFormatPr defaultRowHeight="15" x14ac:dyDescent="0.25"/>
  <cols>
    <col min="1" max="1" width="20.5703125" customWidth="1"/>
    <col min="2" max="2" width="20" customWidth="1"/>
    <col min="3" max="3" width="23.7109375" style="72" customWidth="1"/>
    <col min="4" max="4" width="19.7109375" customWidth="1"/>
    <col min="5" max="5" width="22.5703125" customWidth="1"/>
  </cols>
  <sheetData>
    <row r="2" spans="1:6" ht="16.5" x14ac:dyDescent="0.25">
      <c r="A2" s="1" t="s">
        <v>0</v>
      </c>
      <c r="B2" s="1" t="s">
        <v>104</v>
      </c>
      <c r="C2" s="1" t="s">
        <v>1</v>
      </c>
      <c r="D2" s="1" t="s">
        <v>2</v>
      </c>
      <c r="E2" s="1" t="s">
        <v>3</v>
      </c>
    </row>
    <row r="3" spans="1:6" ht="16.5" x14ac:dyDescent="0.25">
      <c r="A3" s="68">
        <v>45610</v>
      </c>
      <c r="B3" s="2" t="s">
        <v>4</v>
      </c>
      <c r="C3" s="3">
        <v>22</v>
      </c>
      <c r="D3" s="3">
        <v>1</v>
      </c>
      <c r="E3" s="3">
        <v>1</v>
      </c>
      <c r="F3" s="21"/>
    </row>
    <row r="4" spans="1:6" ht="16.5" x14ac:dyDescent="0.25">
      <c r="A4" s="69"/>
      <c r="B4" s="2" t="s">
        <v>9</v>
      </c>
      <c r="C4" s="3">
        <v>21</v>
      </c>
      <c r="D4" s="3">
        <v>1</v>
      </c>
      <c r="E4" s="3">
        <v>2</v>
      </c>
      <c r="F4" s="21"/>
    </row>
    <row r="5" spans="1:6" ht="16.5" x14ac:dyDescent="0.25">
      <c r="A5" s="69"/>
      <c r="B5" s="71" t="s">
        <v>12</v>
      </c>
      <c r="C5" s="48">
        <v>21</v>
      </c>
      <c r="D5" s="3">
        <v>1</v>
      </c>
      <c r="E5" s="3">
        <v>3</v>
      </c>
      <c r="F5" s="21"/>
    </row>
    <row r="6" spans="1:6" ht="16.5" x14ac:dyDescent="0.25">
      <c r="A6" s="69"/>
      <c r="B6" s="71" t="s">
        <v>5</v>
      </c>
      <c r="C6" s="48">
        <v>20</v>
      </c>
      <c r="D6" s="3">
        <v>1</v>
      </c>
      <c r="E6" s="3">
        <v>4</v>
      </c>
      <c r="F6" s="21"/>
    </row>
    <row r="7" spans="1:6" ht="16.5" x14ac:dyDescent="0.25">
      <c r="A7" s="69"/>
      <c r="B7" s="2" t="s">
        <v>13</v>
      </c>
      <c r="C7" s="3">
        <v>20</v>
      </c>
      <c r="D7" s="3">
        <v>1</v>
      </c>
      <c r="E7" s="3">
        <v>5</v>
      </c>
      <c r="F7" s="21"/>
    </row>
    <row r="8" spans="1:6" ht="16.5" x14ac:dyDescent="0.25">
      <c r="A8" s="69"/>
      <c r="B8" s="2" t="s">
        <v>6</v>
      </c>
      <c r="C8" s="3">
        <v>20</v>
      </c>
      <c r="D8" s="3">
        <v>1</v>
      </c>
      <c r="E8" s="3">
        <v>6</v>
      </c>
      <c r="F8" s="21"/>
    </row>
    <row r="9" spans="1:6" ht="16.5" x14ac:dyDescent="0.25">
      <c r="A9" s="69"/>
      <c r="B9" s="2" t="s">
        <v>10</v>
      </c>
      <c r="C9" s="3">
        <v>20</v>
      </c>
      <c r="D9" s="3">
        <v>1</v>
      </c>
      <c r="E9" s="3">
        <v>7</v>
      </c>
      <c r="F9" s="21"/>
    </row>
    <row r="10" spans="1:6" ht="16.5" x14ac:dyDescent="0.25">
      <c r="A10" s="69"/>
      <c r="B10" s="2" t="s">
        <v>11</v>
      </c>
      <c r="C10" s="3">
        <v>20</v>
      </c>
      <c r="D10" s="3">
        <v>1</v>
      </c>
      <c r="E10" s="3">
        <v>8</v>
      </c>
      <c r="F10" s="21"/>
    </row>
    <row r="11" spans="1:6" ht="16.5" x14ac:dyDescent="0.25">
      <c r="A11" s="69"/>
      <c r="B11" s="4" t="s">
        <v>7</v>
      </c>
      <c r="C11" s="3">
        <v>21</v>
      </c>
      <c r="D11" s="3">
        <v>1</v>
      </c>
      <c r="E11" s="3">
        <v>9</v>
      </c>
    </row>
    <row r="12" spans="1:6" ht="16.5" x14ac:dyDescent="0.25">
      <c r="A12" s="70"/>
      <c r="B12" s="4" t="s">
        <v>8</v>
      </c>
      <c r="C12" s="3">
        <v>10</v>
      </c>
      <c r="D12" s="3">
        <v>1</v>
      </c>
      <c r="E12" s="3">
        <v>10</v>
      </c>
    </row>
    <row r="13" spans="1:6" ht="16.5" x14ac:dyDescent="0.25">
      <c r="C13" s="79">
        <f>SUM(C3:C12)</f>
        <v>195</v>
      </c>
      <c r="D13" s="79">
        <f>SUM(D3:D12)</f>
        <v>10</v>
      </c>
    </row>
  </sheetData>
  <mergeCells count="1">
    <mergeCell ref="A3:A1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0"/>
  <sheetViews>
    <sheetView zoomScaleNormal="100" workbookViewId="0">
      <selection activeCell="P9" sqref="O9:P9"/>
    </sheetView>
  </sheetViews>
  <sheetFormatPr defaultColWidth="8.85546875" defaultRowHeight="15.75" x14ac:dyDescent="0.25"/>
  <cols>
    <col min="1" max="1" width="5" style="29" customWidth="1"/>
    <col min="2" max="2" width="5.7109375" style="34" customWidth="1"/>
    <col min="3" max="3" width="26.28515625" style="34" bestFit="1" customWidth="1"/>
    <col min="4" max="4" width="11.28515625" style="60" bestFit="1" customWidth="1"/>
    <col min="5" max="5" width="7.85546875" style="28" customWidth="1"/>
    <col min="6" max="6" width="13.28515625" style="28" customWidth="1"/>
    <col min="7" max="7" width="8.28515625" style="28" customWidth="1"/>
    <col min="8" max="8" width="7.85546875" style="28" customWidth="1"/>
    <col min="9" max="9" width="7" style="28" customWidth="1"/>
    <col min="10" max="256" width="8.85546875" style="28"/>
    <col min="257" max="257" width="5" style="28" customWidth="1"/>
    <col min="258" max="258" width="5.7109375" style="28" customWidth="1"/>
    <col min="259" max="259" width="26.28515625" style="28" bestFit="1" customWidth="1"/>
    <col min="260" max="260" width="11" style="28" bestFit="1" customWidth="1"/>
    <col min="261" max="261" width="5.7109375" style="28" customWidth="1"/>
    <col min="262" max="262" width="13.28515625" style="28" customWidth="1"/>
    <col min="263" max="263" width="8.28515625" style="28" customWidth="1"/>
    <col min="264" max="264" width="7.85546875" style="28" customWidth="1"/>
    <col min="265" max="265" width="7" style="28" customWidth="1"/>
    <col min="266" max="512" width="8.85546875" style="28"/>
    <col min="513" max="513" width="5" style="28" customWidth="1"/>
    <col min="514" max="514" width="5.7109375" style="28" customWidth="1"/>
    <col min="515" max="515" width="26.28515625" style="28" bestFit="1" customWidth="1"/>
    <col min="516" max="516" width="11" style="28" bestFit="1" customWidth="1"/>
    <col min="517" max="517" width="5.7109375" style="28" customWidth="1"/>
    <col min="518" max="518" width="13.28515625" style="28" customWidth="1"/>
    <col min="519" max="519" width="8.28515625" style="28" customWidth="1"/>
    <col min="520" max="520" width="7.85546875" style="28" customWidth="1"/>
    <col min="521" max="521" width="7" style="28" customWidth="1"/>
    <col min="522" max="768" width="8.85546875" style="28"/>
    <col min="769" max="769" width="5" style="28" customWidth="1"/>
    <col min="770" max="770" width="5.7109375" style="28" customWidth="1"/>
    <col min="771" max="771" width="26.28515625" style="28" bestFit="1" customWidth="1"/>
    <col min="772" max="772" width="11" style="28" bestFit="1" customWidth="1"/>
    <col min="773" max="773" width="5.7109375" style="28" customWidth="1"/>
    <col min="774" max="774" width="13.28515625" style="28" customWidth="1"/>
    <col min="775" max="775" width="8.28515625" style="28" customWidth="1"/>
    <col min="776" max="776" width="7.85546875" style="28" customWidth="1"/>
    <col min="777" max="777" width="7" style="28" customWidth="1"/>
    <col min="778" max="1024" width="8.85546875" style="28"/>
    <col min="1025" max="1025" width="5" style="28" customWidth="1"/>
    <col min="1026" max="1026" width="5.7109375" style="28" customWidth="1"/>
    <col min="1027" max="1027" width="26.28515625" style="28" bestFit="1" customWidth="1"/>
    <col min="1028" max="1028" width="11" style="28" bestFit="1" customWidth="1"/>
    <col min="1029" max="1029" width="5.7109375" style="28" customWidth="1"/>
    <col min="1030" max="1030" width="13.28515625" style="28" customWidth="1"/>
    <col min="1031" max="1031" width="8.28515625" style="28" customWidth="1"/>
    <col min="1032" max="1032" width="7.85546875" style="28" customWidth="1"/>
    <col min="1033" max="1033" width="7" style="28" customWidth="1"/>
    <col min="1034" max="1280" width="8.85546875" style="28"/>
    <col min="1281" max="1281" width="5" style="28" customWidth="1"/>
    <col min="1282" max="1282" width="5.7109375" style="28" customWidth="1"/>
    <col min="1283" max="1283" width="26.28515625" style="28" bestFit="1" customWidth="1"/>
    <col min="1284" max="1284" width="11" style="28" bestFit="1" customWidth="1"/>
    <col min="1285" max="1285" width="5.7109375" style="28" customWidth="1"/>
    <col min="1286" max="1286" width="13.28515625" style="28" customWidth="1"/>
    <col min="1287" max="1287" width="8.28515625" style="28" customWidth="1"/>
    <col min="1288" max="1288" width="7.85546875" style="28" customWidth="1"/>
    <col min="1289" max="1289" width="7" style="28" customWidth="1"/>
    <col min="1290" max="1536" width="8.85546875" style="28"/>
    <col min="1537" max="1537" width="5" style="28" customWidth="1"/>
    <col min="1538" max="1538" width="5.7109375" style="28" customWidth="1"/>
    <col min="1539" max="1539" width="26.28515625" style="28" bestFit="1" customWidth="1"/>
    <col min="1540" max="1540" width="11" style="28" bestFit="1" customWidth="1"/>
    <col min="1541" max="1541" width="5.7109375" style="28" customWidth="1"/>
    <col min="1542" max="1542" width="13.28515625" style="28" customWidth="1"/>
    <col min="1543" max="1543" width="8.28515625" style="28" customWidth="1"/>
    <col min="1544" max="1544" width="7.85546875" style="28" customWidth="1"/>
    <col min="1545" max="1545" width="7" style="28" customWidth="1"/>
    <col min="1546" max="1792" width="8.85546875" style="28"/>
    <col min="1793" max="1793" width="5" style="28" customWidth="1"/>
    <col min="1794" max="1794" width="5.7109375" style="28" customWidth="1"/>
    <col min="1795" max="1795" width="26.28515625" style="28" bestFit="1" customWidth="1"/>
    <col min="1796" max="1796" width="11" style="28" bestFit="1" customWidth="1"/>
    <col min="1797" max="1797" width="5.7109375" style="28" customWidth="1"/>
    <col min="1798" max="1798" width="13.28515625" style="28" customWidth="1"/>
    <col min="1799" max="1799" width="8.28515625" style="28" customWidth="1"/>
    <col min="1800" max="1800" width="7.85546875" style="28" customWidth="1"/>
    <col min="1801" max="1801" width="7" style="28" customWidth="1"/>
    <col min="1802" max="2048" width="8.85546875" style="28"/>
    <col min="2049" max="2049" width="5" style="28" customWidth="1"/>
    <col min="2050" max="2050" width="5.7109375" style="28" customWidth="1"/>
    <col min="2051" max="2051" width="26.28515625" style="28" bestFit="1" customWidth="1"/>
    <col min="2052" max="2052" width="11" style="28" bestFit="1" customWidth="1"/>
    <col min="2053" max="2053" width="5.7109375" style="28" customWidth="1"/>
    <col min="2054" max="2054" width="13.28515625" style="28" customWidth="1"/>
    <col min="2055" max="2055" width="8.28515625" style="28" customWidth="1"/>
    <col min="2056" max="2056" width="7.85546875" style="28" customWidth="1"/>
    <col min="2057" max="2057" width="7" style="28" customWidth="1"/>
    <col min="2058" max="2304" width="8.85546875" style="28"/>
    <col min="2305" max="2305" width="5" style="28" customWidth="1"/>
    <col min="2306" max="2306" width="5.7109375" style="28" customWidth="1"/>
    <col min="2307" max="2307" width="26.28515625" style="28" bestFit="1" customWidth="1"/>
    <col min="2308" max="2308" width="11" style="28" bestFit="1" customWidth="1"/>
    <col min="2309" max="2309" width="5.7109375" style="28" customWidth="1"/>
    <col min="2310" max="2310" width="13.28515625" style="28" customWidth="1"/>
    <col min="2311" max="2311" width="8.28515625" style="28" customWidth="1"/>
    <col min="2312" max="2312" width="7.85546875" style="28" customWidth="1"/>
    <col min="2313" max="2313" width="7" style="28" customWidth="1"/>
    <col min="2314" max="2560" width="8.85546875" style="28"/>
    <col min="2561" max="2561" width="5" style="28" customWidth="1"/>
    <col min="2562" max="2562" width="5.7109375" style="28" customWidth="1"/>
    <col min="2563" max="2563" width="26.28515625" style="28" bestFit="1" customWidth="1"/>
    <col min="2564" max="2564" width="11" style="28" bestFit="1" customWidth="1"/>
    <col min="2565" max="2565" width="5.7109375" style="28" customWidth="1"/>
    <col min="2566" max="2566" width="13.28515625" style="28" customWidth="1"/>
    <col min="2567" max="2567" width="8.28515625" style="28" customWidth="1"/>
    <col min="2568" max="2568" width="7.85546875" style="28" customWidth="1"/>
    <col min="2569" max="2569" width="7" style="28" customWidth="1"/>
    <col min="2570" max="2816" width="8.85546875" style="28"/>
    <col min="2817" max="2817" width="5" style="28" customWidth="1"/>
    <col min="2818" max="2818" width="5.7109375" style="28" customWidth="1"/>
    <col min="2819" max="2819" width="26.28515625" style="28" bestFit="1" customWidth="1"/>
    <col min="2820" max="2820" width="11" style="28" bestFit="1" customWidth="1"/>
    <col min="2821" max="2821" width="5.7109375" style="28" customWidth="1"/>
    <col min="2822" max="2822" width="13.28515625" style="28" customWidth="1"/>
    <col min="2823" max="2823" width="8.28515625" style="28" customWidth="1"/>
    <col min="2824" max="2824" width="7.85546875" style="28" customWidth="1"/>
    <col min="2825" max="2825" width="7" style="28" customWidth="1"/>
    <col min="2826" max="3072" width="8.85546875" style="28"/>
    <col min="3073" max="3073" width="5" style="28" customWidth="1"/>
    <col min="3074" max="3074" width="5.7109375" style="28" customWidth="1"/>
    <col min="3075" max="3075" width="26.28515625" style="28" bestFit="1" customWidth="1"/>
    <col min="3076" max="3076" width="11" style="28" bestFit="1" customWidth="1"/>
    <col min="3077" max="3077" width="5.7109375" style="28" customWidth="1"/>
    <col min="3078" max="3078" width="13.28515625" style="28" customWidth="1"/>
    <col min="3079" max="3079" width="8.28515625" style="28" customWidth="1"/>
    <col min="3080" max="3080" width="7.85546875" style="28" customWidth="1"/>
    <col min="3081" max="3081" width="7" style="28" customWidth="1"/>
    <col min="3082" max="3328" width="8.85546875" style="28"/>
    <col min="3329" max="3329" width="5" style="28" customWidth="1"/>
    <col min="3330" max="3330" width="5.7109375" style="28" customWidth="1"/>
    <col min="3331" max="3331" width="26.28515625" style="28" bestFit="1" customWidth="1"/>
    <col min="3332" max="3332" width="11" style="28" bestFit="1" customWidth="1"/>
    <col min="3333" max="3333" width="5.7109375" style="28" customWidth="1"/>
    <col min="3334" max="3334" width="13.28515625" style="28" customWidth="1"/>
    <col min="3335" max="3335" width="8.28515625" style="28" customWidth="1"/>
    <col min="3336" max="3336" width="7.85546875" style="28" customWidth="1"/>
    <col min="3337" max="3337" width="7" style="28" customWidth="1"/>
    <col min="3338" max="3584" width="8.85546875" style="28"/>
    <col min="3585" max="3585" width="5" style="28" customWidth="1"/>
    <col min="3586" max="3586" width="5.7109375" style="28" customWidth="1"/>
    <col min="3587" max="3587" width="26.28515625" style="28" bestFit="1" customWidth="1"/>
    <col min="3588" max="3588" width="11" style="28" bestFit="1" customWidth="1"/>
    <col min="3589" max="3589" width="5.7109375" style="28" customWidth="1"/>
    <col min="3590" max="3590" width="13.28515625" style="28" customWidth="1"/>
    <col min="3591" max="3591" width="8.28515625" style="28" customWidth="1"/>
    <col min="3592" max="3592" width="7.85546875" style="28" customWidth="1"/>
    <col min="3593" max="3593" width="7" style="28" customWidth="1"/>
    <col min="3594" max="3840" width="8.85546875" style="28"/>
    <col min="3841" max="3841" width="5" style="28" customWidth="1"/>
    <col min="3842" max="3842" width="5.7109375" style="28" customWidth="1"/>
    <col min="3843" max="3843" width="26.28515625" style="28" bestFit="1" customWidth="1"/>
    <col min="3844" max="3844" width="11" style="28" bestFit="1" customWidth="1"/>
    <col min="3845" max="3845" width="5.7109375" style="28" customWidth="1"/>
    <col min="3846" max="3846" width="13.28515625" style="28" customWidth="1"/>
    <col min="3847" max="3847" width="8.28515625" style="28" customWidth="1"/>
    <col min="3848" max="3848" width="7.85546875" style="28" customWidth="1"/>
    <col min="3849" max="3849" width="7" style="28" customWidth="1"/>
    <col min="3850" max="4096" width="8.85546875" style="28"/>
    <col min="4097" max="4097" width="5" style="28" customWidth="1"/>
    <col min="4098" max="4098" width="5.7109375" style="28" customWidth="1"/>
    <col min="4099" max="4099" width="26.28515625" style="28" bestFit="1" customWidth="1"/>
    <col min="4100" max="4100" width="11" style="28" bestFit="1" customWidth="1"/>
    <col min="4101" max="4101" width="5.7109375" style="28" customWidth="1"/>
    <col min="4102" max="4102" width="13.28515625" style="28" customWidth="1"/>
    <col min="4103" max="4103" width="8.28515625" style="28" customWidth="1"/>
    <col min="4104" max="4104" width="7.85546875" style="28" customWidth="1"/>
    <col min="4105" max="4105" width="7" style="28" customWidth="1"/>
    <col min="4106" max="4352" width="8.85546875" style="28"/>
    <col min="4353" max="4353" width="5" style="28" customWidth="1"/>
    <col min="4354" max="4354" width="5.7109375" style="28" customWidth="1"/>
    <col min="4355" max="4355" width="26.28515625" style="28" bestFit="1" customWidth="1"/>
    <col min="4356" max="4356" width="11" style="28" bestFit="1" customWidth="1"/>
    <col min="4357" max="4357" width="5.7109375" style="28" customWidth="1"/>
    <col min="4358" max="4358" width="13.28515625" style="28" customWidth="1"/>
    <col min="4359" max="4359" width="8.28515625" style="28" customWidth="1"/>
    <col min="4360" max="4360" width="7.85546875" style="28" customWidth="1"/>
    <col min="4361" max="4361" width="7" style="28" customWidth="1"/>
    <col min="4362" max="4608" width="8.85546875" style="28"/>
    <col min="4609" max="4609" width="5" style="28" customWidth="1"/>
    <col min="4610" max="4610" width="5.7109375" style="28" customWidth="1"/>
    <col min="4611" max="4611" width="26.28515625" style="28" bestFit="1" customWidth="1"/>
    <col min="4612" max="4612" width="11" style="28" bestFit="1" customWidth="1"/>
    <col min="4613" max="4613" width="5.7109375" style="28" customWidth="1"/>
    <col min="4614" max="4614" width="13.28515625" style="28" customWidth="1"/>
    <col min="4615" max="4615" width="8.28515625" style="28" customWidth="1"/>
    <col min="4616" max="4616" width="7.85546875" style="28" customWidth="1"/>
    <col min="4617" max="4617" width="7" style="28" customWidth="1"/>
    <col min="4618" max="4864" width="8.85546875" style="28"/>
    <col min="4865" max="4865" width="5" style="28" customWidth="1"/>
    <col min="4866" max="4866" width="5.7109375" style="28" customWidth="1"/>
    <col min="4867" max="4867" width="26.28515625" style="28" bestFit="1" customWidth="1"/>
    <col min="4868" max="4868" width="11" style="28" bestFit="1" customWidth="1"/>
    <col min="4869" max="4869" width="5.7109375" style="28" customWidth="1"/>
    <col min="4870" max="4870" width="13.28515625" style="28" customWidth="1"/>
    <col min="4871" max="4871" width="8.28515625" style="28" customWidth="1"/>
    <col min="4872" max="4872" width="7.85546875" style="28" customWidth="1"/>
    <col min="4873" max="4873" width="7" style="28" customWidth="1"/>
    <col min="4874" max="5120" width="8.85546875" style="28"/>
    <col min="5121" max="5121" width="5" style="28" customWidth="1"/>
    <col min="5122" max="5122" width="5.7109375" style="28" customWidth="1"/>
    <col min="5123" max="5123" width="26.28515625" style="28" bestFit="1" customWidth="1"/>
    <col min="5124" max="5124" width="11" style="28" bestFit="1" customWidth="1"/>
    <col min="5125" max="5125" width="5.7109375" style="28" customWidth="1"/>
    <col min="5126" max="5126" width="13.28515625" style="28" customWidth="1"/>
    <col min="5127" max="5127" width="8.28515625" style="28" customWidth="1"/>
    <col min="5128" max="5128" width="7.85546875" style="28" customWidth="1"/>
    <col min="5129" max="5129" width="7" style="28" customWidth="1"/>
    <col min="5130" max="5376" width="8.85546875" style="28"/>
    <col min="5377" max="5377" width="5" style="28" customWidth="1"/>
    <col min="5378" max="5378" width="5.7109375" style="28" customWidth="1"/>
    <col min="5379" max="5379" width="26.28515625" style="28" bestFit="1" customWidth="1"/>
    <col min="5380" max="5380" width="11" style="28" bestFit="1" customWidth="1"/>
    <col min="5381" max="5381" width="5.7109375" style="28" customWidth="1"/>
    <col min="5382" max="5382" width="13.28515625" style="28" customWidth="1"/>
    <col min="5383" max="5383" width="8.28515625" style="28" customWidth="1"/>
    <col min="5384" max="5384" width="7.85546875" style="28" customWidth="1"/>
    <col min="5385" max="5385" width="7" style="28" customWidth="1"/>
    <col min="5386" max="5632" width="8.85546875" style="28"/>
    <col min="5633" max="5633" width="5" style="28" customWidth="1"/>
    <col min="5634" max="5634" width="5.7109375" style="28" customWidth="1"/>
    <col min="5635" max="5635" width="26.28515625" style="28" bestFit="1" customWidth="1"/>
    <col min="5636" max="5636" width="11" style="28" bestFit="1" customWidth="1"/>
    <col min="5637" max="5637" width="5.7109375" style="28" customWidth="1"/>
    <col min="5638" max="5638" width="13.28515625" style="28" customWidth="1"/>
    <col min="5639" max="5639" width="8.28515625" style="28" customWidth="1"/>
    <col min="5640" max="5640" width="7.85546875" style="28" customWidth="1"/>
    <col min="5641" max="5641" width="7" style="28" customWidth="1"/>
    <col min="5642" max="5888" width="8.85546875" style="28"/>
    <col min="5889" max="5889" width="5" style="28" customWidth="1"/>
    <col min="5890" max="5890" width="5.7109375" style="28" customWidth="1"/>
    <col min="5891" max="5891" width="26.28515625" style="28" bestFit="1" customWidth="1"/>
    <col min="5892" max="5892" width="11" style="28" bestFit="1" customWidth="1"/>
    <col min="5893" max="5893" width="5.7109375" style="28" customWidth="1"/>
    <col min="5894" max="5894" width="13.28515625" style="28" customWidth="1"/>
    <col min="5895" max="5895" width="8.28515625" style="28" customWidth="1"/>
    <col min="5896" max="5896" width="7.85546875" style="28" customWidth="1"/>
    <col min="5897" max="5897" width="7" style="28" customWidth="1"/>
    <col min="5898" max="6144" width="8.85546875" style="28"/>
    <col min="6145" max="6145" width="5" style="28" customWidth="1"/>
    <col min="6146" max="6146" width="5.7109375" style="28" customWidth="1"/>
    <col min="6147" max="6147" width="26.28515625" style="28" bestFit="1" customWidth="1"/>
    <col min="6148" max="6148" width="11" style="28" bestFit="1" customWidth="1"/>
    <col min="6149" max="6149" width="5.7109375" style="28" customWidth="1"/>
    <col min="6150" max="6150" width="13.28515625" style="28" customWidth="1"/>
    <col min="6151" max="6151" width="8.28515625" style="28" customWidth="1"/>
    <col min="6152" max="6152" width="7.85546875" style="28" customWidth="1"/>
    <col min="6153" max="6153" width="7" style="28" customWidth="1"/>
    <col min="6154" max="6400" width="8.85546875" style="28"/>
    <col min="6401" max="6401" width="5" style="28" customWidth="1"/>
    <col min="6402" max="6402" width="5.7109375" style="28" customWidth="1"/>
    <col min="6403" max="6403" width="26.28515625" style="28" bestFit="1" customWidth="1"/>
    <col min="6404" max="6404" width="11" style="28" bestFit="1" customWidth="1"/>
    <col min="6405" max="6405" width="5.7109375" style="28" customWidth="1"/>
    <col min="6406" max="6406" width="13.28515625" style="28" customWidth="1"/>
    <col min="6407" max="6407" width="8.28515625" style="28" customWidth="1"/>
    <col min="6408" max="6408" width="7.85546875" style="28" customWidth="1"/>
    <col min="6409" max="6409" width="7" style="28" customWidth="1"/>
    <col min="6410" max="6656" width="8.85546875" style="28"/>
    <col min="6657" max="6657" width="5" style="28" customWidth="1"/>
    <col min="6658" max="6658" width="5.7109375" style="28" customWidth="1"/>
    <col min="6659" max="6659" width="26.28515625" style="28" bestFit="1" customWidth="1"/>
    <col min="6660" max="6660" width="11" style="28" bestFit="1" customWidth="1"/>
    <col min="6661" max="6661" width="5.7109375" style="28" customWidth="1"/>
    <col min="6662" max="6662" width="13.28515625" style="28" customWidth="1"/>
    <col min="6663" max="6663" width="8.28515625" style="28" customWidth="1"/>
    <col min="6664" max="6664" width="7.85546875" style="28" customWidth="1"/>
    <col min="6665" max="6665" width="7" style="28" customWidth="1"/>
    <col min="6666" max="6912" width="8.85546875" style="28"/>
    <col min="6913" max="6913" width="5" style="28" customWidth="1"/>
    <col min="6914" max="6914" width="5.7109375" style="28" customWidth="1"/>
    <col min="6915" max="6915" width="26.28515625" style="28" bestFit="1" customWidth="1"/>
    <col min="6916" max="6916" width="11" style="28" bestFit="1" customWidth="1"/>
    <col min="6917" max="6917" width="5.7109375" style="28" customWidth="1"/>
    <col min="6918" max="6918" width="13.28515625" style="28" customWidth="1"/>
    <col min="6919" max="6919" width="8.28515625" style="28" customWidth="1"/>
    <col min="6920" max="6920" width="7.85546875" style="28" customWidth="1"/>
    <col min="6921" max="6921" width="7" style="28" customWidth="1"/>
    <col min="6922" max="7168" width="8.85546875" style="28"/>
    <col min="7169" max="7169" width="5" style="28" customWidth="1"/>
    <col min="7170" max="7170" width="5.7109375" style="28" customWidth="1"/>
    <col min="7171" max="7171" width="26.28515625" style="28" bestFit="1" customWidth="1"/>
    <col min="7172" max="7172" width="11" style="28" bestFit="1" customWidth="1"/>
    <col min="7173" max="7173" width="5.7109375" style="28" customWidth="1"/>
    <col min="7174" max="7174" width="13.28515625" style="28" customWidth="1"/>
    <col min="7175" max="7175" width="8.28515625" style="28" customWidth="1"/>
    <col min="7176" max="7176" width="7.85546875" style="28" customWidth="1"/>
    <col min="7177" max="7177" width="7" style="28" customWidth="1"/>
    <col min="7178" max="7424" width="8.85546875" style="28"/>
    <col min="7425" max="7425" width="5" style="28" customWidth="1"/>
    <col min="7426" max="7426" width="5.7109375" style="28" customWidth="1"/>
    <col min="7427" max="7427" width="26.28515625" style="28" bestFit="1" customWidth="1"/>
    <col min="7428" max="7428" width="11" style="28" bestFit="1" customWidth="1"/>
    <col min="7429" max="7429" width="5.7109375" style="28" customWidth="1"/>
    <col min="7430" max="7430" width="13.28515625" style="28" customWidth="1"/>
    <col min="7431" max="7431" width="8.28515625" style="28" customWidth="1"/>
    <col min="7432" max="7432" width="7.85546875" style="28" customWidth="1"/>
    <col min="7433" max="7433" width="7" style="28" customWidth="1"/>
    <col min="7434" max="7680" width="8.85546875" style="28"/>
    <col min="7681" max="7681" width="5" style="28" customWidth="1"/>
    <col min="7682" max="7682" width="5.7109375" style="28" customWidth="1"/>
    <col min="7683" max="7683" width="26.28515625" style="28" bestFit="1" customWidth="1"/>
    <col min="7684" max="7684" width="11" style="28" bestFit="1" customWidth="1"/>
    <col min="7685" max="7685" width="5.7109375" style="28" customWidth="1"/>
    <col min="7686" max="7686" width="13.28515625" style="28" customWidth="1"/>
    <col min="7687" max="7687" width="8.28515625" style="28" customWidth="1"/>
    <col min="7688" max="7688" width="7.85546875" style="28" customWidth="1"/>
    <col min="7689" max="7689" width="7" style="28" customWidth="1"/>
    <col min="7690" max="7936" width="8.85546875" style="28"/>
    <col min="7937" max="7937" width="5" style="28" customWidth="1"/>
    <col min="7938" max="7938" width="5.7109375" style="28" customWidth="1"/>
    <col min="7939" max="7939" width="26.28515625" style="28" bestFit="1" customWidth="1"/>
    <col min="7940" max="7940" width="11" style="28" bestFit="1" customWidth="1"/>
    <col min="7941" max="7941" width="5.7109375" style="28" customWidth="1"/>
    <col min="7942" max="7942" width="13.28515625" style="28" customWidth="1"/>
    <col min="7943" max="7943" width="8.28515625" style="28" customWidth="1"/>
    <col min="7944" max="7944" width="7.85546875" style="28" customWidth="1"/>
    <col min="7945" max="7945" width="7" style="28" customWidth="1"/>
    <col min="7946" max="8192" width="8.85546875" style="28"/>
    <col min="8193" max="8193" width="5" style="28" customWidth="1"/>
    <col min="8194" max="8194" width="5.7109375" style="28" customWidth="1"/>
    <col min="8195" max="8195" width="26.28515625" style="28" bestFit="1" customWidth="1"/>
    <col min="8196" max="8196" width="11" style="28" bestFit="1" customWidth="1"/>
    <col min="8197" max="8197" width="5.7109375" style="28" customWidth="1"/>
    <col min="8198" max="8198" width="13.28515625" style="28" customWidth="1"/>
    <col min="8199" max="8199" width="8.28515625" style="28" customWidth="1"/>
    <col min="8200" max="8200" width="7.85546875" style="28" customWidth="1"/>
    <col min="8201" max="8201" width="7" style="28" customWidth="1"/>
    <col min="8202" max="8448" width="8.85546875" style="28"/>
    <col min="8449" max="8449" width="5" style="28" customWidth="1"/>
    <col min="8450" max="8450" width="5.7109375" style="28" customWidth="1"/>
    <col min="8451" max="8451" width="26.28515625" style="28" bestFit="1" customWidth="1"/>
    <col min="8452" max="8452" width="11" style="28" bestFit="1" customWidth="1"/>
    <col min="8453" max="8453" width="5.7109375" style="28" customWidth="1"/>
    <col min="8454" max="8454" width="13.28515625" style="28" customWidth="1"/>
    <col min="8455" max="8455" width="8.28515625" style="28" customWidth="1"/>
    <col min="8456" max="8456" width="7.85546875" style="28" customWidth="1"/>
    <col min="8457" max="8457" width="7" style="28" customWidth="1"/>
    <col min="8458" max="8704" width="8.85546875" style="28"/>
    <col min="8705" max="8705" width="5" style="28" customWidth="1"/>
    <col min="8706" max="8706" width="5.7109375" style="28" customWidth="1"/>
    <col min="8707" max="8707" width="26.28515625" style="28" bestFit="1" customWidth="1"/>
    <col min="8708" max="8708" width="11" style="28" bestFit="1" customWidth="1"/>
    <col min="8709" max="8709" width="5.7109375" style="28" customWidth="1"/>
    <col min="8710" max="8710" width="13.28515625" style="28" customWidth="1"/>
    <col min="8711" max="8711" width="8.28515625" style="28" customWidth="1"/>
    <col min="8712" max="8712" width="7.85546875" style="28" customWidth="1"/>
    <col min="8713" max="8713" width="7" style="28" customWidth="1"/>
    <col min="8714" max="8960" width="8.85546875" style="28"/>
    <col min="8961" max="8961" width="5" style="28" customWidth="1"/>
    <col min="8962" max="8962" width="5.7109375" style="28" customWidth="1"/>
    <col min="8963" max="8963" width="26.28515625" style="28" bestFit="1" customWidth="1"/>
    <col min="8964" max="8964" width="11" style="28" bestFit="1" customWidth="1"/>
    <col min="8965" max="8965" width="5.7109375" style="28" customWidth="1"/>
    <col min="8966" max="8966" width="13.28515625" style="28" customWidth="1"/>
    <col min="8967" max="8967" width="8.28515625" style="28" customWidth="1"/>
    <col min="8968" max="8968" width="7.85546875" style="28" customWidth="1"/>
    <col min="8969" max="8969" width="7" style="28" customWidth="1"/>
    <col min="8970" max="9216" width="8.85546875" style="28"/>
    <col min="9217" max="9217" width="5" style="28" customWidth="1"/>
    <col min="9218" max="9218" width="5.7109375" style="28" customWidth="1"/>
    <col min="9219" max="9219" width="26.28515625" style="28" bestFit="1" customWidth="1"/>
    <col min="9220" max="9220" width="11" style="28" bestFit="1" customWidth="1"/>
    <col min="9221" max="9221" width="5.7109375" style="28" customWidth="1"/>
    <col min="9222" max="9222" width="13.28515625" style="28" customWidth="1"/>
    <col min="9223" max="9223" width="8.28515625" style="28" customWidth="1"/>
    <col min="9224" max="9224" width="7.85546875" style="28" customWidth="1"/>
    <col min="9225" max="9225" width="7" style="28" customWidth="1"/>
    <col min="9226" max="9472" width="8.85546875" style="28"/>
    <col min="9473" max="9473" width="5" style="28" customWidth="1"/>
    <col min="9474" max="9474" width="5.7109375" style="28" customWidth="1"/>
    <col min="9475" max="9475" width="26.28515625" style="28" bestFit="1" customWidth="1"/>
    <col min="9476" max="9476" width="11" style="28" bestFit="1" customWidth="1"/>
    <col min="9477" max="9477" width="5.7109375" style="28" customWidth="1"/>
    <col min="9478" max="9478" width="13.28515625" style="28" customWidth="1"/>
    <col min="9479" max="9479" width="8.28515625" style="28" customWidth="1"/>
    <col min="9480" max="9480" width="7.85546875" style="28" customWidth="1"/>
    <col min="9481" max="9481" width="7" style="28" customWidth="1"/>
    <col min="9482" max="9728" width="8.85546875" style="28"/>
    <col min="9729" max="9729" width="5" style="28" customWidth="1"/>
    <col min="9730" max="9730" width="5.7109375" style="28" customWidth="1"/>
    <col min="9731" max="9731" width="26.28515625" style="28" bestFit="1" customWidth="1"/>
    <col min="9732" max="9732" width="11" style="28" bestFit="1" customWidth="1"/>
    <col min="9733" max="9733" width="5.7109375" style="28" customWidth="1"/>
    <col min="9734" max="9734" width="13.28515625" style="28" customWidth="1"/>
    <col min="9735" max="9735" width="8.28515625" style="28" customWidth="1"/>
    <col min="9736" max="9736" width="7.85546875" style="28" customWidth="1"/>
    <col min="9737" max="9737" width="7" style="28" customWidth="1"/>
    <col min="9738" max="9984" width="8.85546875" style="28"/>
    <col min="9985" max="9985" width="5" style="28" customWidth="1"/>
    <col min="9986" max="9986" width="5.7109375" style="28" customWidth="1"/>
    <col min="9987" max="9987" width="26.28515625" style="28" bestFit="1" customWidth="1"/>
    <col min="9988" max="9988" width="11" style="28" bestFit="1" customWidth="1"/>
    <col min="9989" max="9989" width="5.7109375" style="28" customWidth="1"/>
    <col min="9990" max="9990" width="13.28515625" style="28" customWidth="1"/>
    <col min="9991" max="9991" width="8.28515625" style="28" customWidth="1"/>
    <col min="9992" max="9992" width="7.85546875" style="28" customWidth="1"/>
    <col min="9993" max="9993" width="7" style="28" customWidth="1"/>
    <col min="9994" max="10240" width="8.85546875" style="28"/>
    <col min="10241" max="10241" width="5" style="28" customWidth="1"/>
    <col min="10242" max="10242" width="5.7109375" style="28" customWidth="1"/>
    <col min="10243" max="10243" width="26.28515625" style="28" bestFit="1" customWidth="1"/>
    <col min="10244" max="10244" width="11" style="28" bestFit="1" customWidth="1"/>
    <col min="10245" max="10245" width="5.7109375" style="28" customWidth="1"/>
    <col min="10246" max="10246" width="13.28515625" style="28" customWidth="1"/>
    <col min="10247" max="10247" width="8.28515625" style="28" customWidth="1"/>
    <col min="10248" max="10248" width="7.85546875" style="28" customWidth="1"/>
    <col min="10249" max="10249" width="7" style="28" customWidth="1"/>
    <col min="10250" max="10496" width="8.85546875" style="28"/>
    <col min="10497" max="10497" width="5" style="28" customWidth="1"/>
    <col min="10498" max="10498" width="5.7109375" style="28" customWidth="1"/>
    <col min="10499" max="10499" width="26.28515625" style="28" bestFit="1" customWidth="1"/>
    <col min="10500" max="10500" width="11" style="28" bestFit="1" customWidth="1"/>
    <col min="10501" max="10501" width="5.7109375" style="28" customWidth="1"/>
    <col min="10502" max="10502" width="13.28515625" style="28" customWidth="1"/>
    <col min="10503" max="10503" width="8.28515625" style="28" customWidth="1"/>
    <col min="10504" max="10504" width="7.85546875" style="28" customWidth="1"/>
    <col min="10505" max="10505" width="7" style="28" customWidth="1"/>
    <col min="10506" max="10752" width="8.85546875" style="28"/>
    <col min="10753" max="10753" width="5" style="28" customWidth="1"/>
    <col min="10754" max="10754" width="5.7109375" style="28" customWidth="1"/>
    <col min="10755" max="10755" width="26.28515625" style="28" bestFit="1" customWidth="1"/>
    <col min="10756" max="10756" width="11" style="28" bestFit="1" customWidth="1"/>
    <col min="10757" max="10757" width="5.7109375" style="28" customWidth="1"/>
    <col min="10758" max="10758" width="13.28515625" style="28" customWidth="1"/>
    <col min="10759" max="10759" width="8.28515625" style="28" customWidth="1"/>
    <col min="10760" max="10760" width="7.85546875" style="28" customWidth="1"/>
    <col min="10761" max="10761" width="7" style="28" customWidth="1"/>
    <col min="10762" max="11008" width="8.85546875" style="28"/>
    <col min="11009" max="11009" width="5" style="28" customWidth="1"/>
    <col min="11010" max="11010" width="5.7109375" style="28" customWidth="1"/>
    <col min="11011" max="11011" width="26.28515625" style="28" bestFit="1" customWidth="1"/>
    <col min="11012" max="11012" width="11" style="28" bestFit="1" customWidth="1"/>
    <col min="11013" max="11013" width="5.7109375" style="28" customWidth="1"/>
    <col min="11014" max="11014" width="13.28515625" style="28" customWidth="1"/>
    <col min="11015" max="11015" width="8.28515625" style="28" customWidth="1"/>
    <col min="11016" max="11016" width="7.85546875" style="28" customWidth="1"/>
    <col min="11017" max="11017" width="7" style="28" customWidth="1"/>
    <col min="11018" max="11264" width="8.85546875" style="28"/>
    <col min="11265" max="11265" width="5" style="28" customWidth="1"/>
    <col min="11266" max="11266" width="5.7109375" style="28" customWidth="1"/>
    <col min="11267" max="11267" width="26.28515625" style="28" bestFit="1" customWidth="1"/>
    <col min="11268" max="11268" width="11" style="28" bestFit="1" customWidth="1"/>
    <col min="11269" max="11269" width="5.7109375" style="28" customWidth="1"/>
    <col min="11270" max="11270" width="13.28515625" style="28" customWidth="1"/>
    <col min="11271" max="11271" width="8.28515625" style="28" customWidth="1"/>
    <col min="11272" max="11272" width="7.85546875" style="28" customWidth="1"/>
    <col min="11273" max="11273" width="7" style="28" customWidth="1"/>
    <col min="11274" max="11520" width="8.85546875" style="28"/>
    <col min="11521" max="11521" width="5" style="28" customWidth="1"/>
    <col min="11522" max="11522" width="5.7109375" style="28" customWidth="1"/>
    <col min="11523" max="11523" width="26.28515625" style="28" bestFit="1" customWidth="1"/>
    <col min="11524" max="11524" width="11" style="28" bestFit="1" customWidth="1"/>
    <col min="11525" max="11525" width="5.7109375" style="28" customWidth="1"/>
    <col min="11526" max="11526" width="13.28515625" style="28" customWidth="1"/>
    <col min="11527" max="11527" width="8.28515625" style="28" customWidth="1"/>
    <col min="11528" max="11528" width="7.85546875" style="28" customWidth="1"/>
    <col min="11529" max="11529" width="7" style="28" customWidth="1"/>
    <col min="11530" max="11776" width="8.85546875" style="28"/>
    <col min="11777" max="11777" width="5" style="28" customWidth="1"/>
    <col min="11778" max="11778" width="5.7109375" style="28" customWidth="1"/>
    <col min="11779" max="11779" width="26.28515625" style="28" bestFit="1" customWidth="1"/>
    <col min="11780" max="11780" width="11" style="28" bestFit="1" customWidth="1"/>
    <col min="11781" max="11781" width="5.7109375" style="28" customWidth="1"/>
    <col min="11782" max="11782" width="13.28515625" style="28" customWidth="1"/>
    <col min="11783" max="11783" width="8.28515625" style="28" customWidth="1"/>
    <col min="11784" max="11784" width="7.85546875" style="28" customWidth="1"/>
    <col min="11785" max="11785" width="7" style="28" customWidth="1"/>
    <col min="11786" max="12032" width="8.85546875" style="28"/>
    <col min="12033" max="12033" width="5" style="28" customWidth="1"/>
    <col min="12034" max="12034" width="5.7109375" style="28" customWidth="1"/>
    <col min="12035" max="12035" width="26.28515625" style="28" bestFit="1" customWidth="1"/>
    <col min="12036" max="12036" width="11" style="28" bestFit="1" customWidth="1"/>
    <col min="12037" max="12037" width="5.7109375" style="28" customWidth="1"/>
    <col min="12038" max="12038" width="13.28515625" style="28" customWidth="1"/>
    <col min="12039" max="12039" width="8.28515625" style="28" customWidth="1"/>
    <col min="12040" max="12040" width="7.85546875" style="28" customWidth="1"/>
    <col min="12041" max="12041" width="7" style="28" customWidth="1"/>
    <col min="12042" max="12288" width="8.85546875" style="28"/>
    <col min="12289" max="12289" width="5" style="28" customWidth="1"/>
    <col min="12290" max="12290" width="5.7109375" style="28" customWidth="1"/>
    <col min="12291" max="12291" width="26.28515625" style="28" bestFit="1" customWidth="1"/>
    <col min="12292" max="12292" width="11" style="28" bestFit="1" customWidth="1"/>
    <col min="12293" max="12293" width="5.7109375" style="28" customWidth="1"/>
    <col min="12294" max="12294" width="13.28515625" style="28" customWidth="1"/>
    <col min="12295" max="12295" width="8.28515625" style="28" customWidth="1"/>
    <col min="12296" max="12296" width="7.85546875" style="28" customWidth="1"/>
    <col min="12297" max="12297" width="7" style="28" customWidth="1"/>
    <col min="12298" max="12544" width="8.85546875" style="28"/>
    <col min="12545" max="12545" width="5" style="28" customWidth="1"/>
    <col min="12546" max="12546" width="5.7109375" style="28" customWidth="1"/>
    <col min="12547" max="12547" width="26.28515625" style="28" bestFit="1" customWidth="1"/>
    <col min="12548" max="12548" width="11" style="28" bestFit="1" customWidth="1"/>
    <col min="12549" max="12549" width="5.7109375" style="28" customWidth="1"/>
    <col min="12550" max="12550" width="13.28515625" style="28" customWidth="1"/>
    <col min="12551" max="12551" width="8.28515625" style="28" customWidth="1"/>
    <col min="12552" max="12552" width="7.85546875" style="28" customWidth="1"/>
    <col min="12553" max="12553" width="7" style="28" customWidth="1"/>
    <col min="12554" max="12800" width="8.85546875" style="28"/>
    <col min="12801" max="12801" width="5" style="28" customWidth="1"/>
    <col min="12802" max="12802" width="5.7109375" style="28" customWidth="1"/>
    <col min="12803" max="12803" width="26.28515625" style="28" bestFit="1" customWidth="1"/>
    <col min="12804" max="12804" width="11" style="28" bestFit="1" customWidth="1"/>
    <col min="12805" max="12805" width="5.7109375" style="28" customWidth="1"/>
    <col min="12806" max="12806" width="13.28515625" style="28" customWidth="1"/>
    <col min="12807" max="12807" width="8.28515625" style="28" customWidth="1"/>
    <col min="12808" max="12808" width="7.85546875" style="28" customWidth="1"/>
    <col min="12809" max="12809" width="7" style="28" customWidth="1"/>
    <col min="12810" max="13056" width="8.85546875" style="28"/>
    <col min="13057" max="13057" width="5" style="28" customWidth="1"/>
    <col min="13058" max="13058" width="5.7109375" style="28" customWidth="1"/>
    <col min="13059" max="13059" width="26.28515625" style="28" bestFit="1" customWidth="1"/>
    <col min="13060" max="13060" width="11" style="28" bestFit="1" customWidth="1"/>
    <col min="13061" max="13061" width="5.7109375" style="28" customWidth="1"/>
    <col min="13062" max="13062" width="13.28515625" style="28" customWidth="1"/>
    <col min="13063" max="13063" width="8.28515625" style="28" customWidth="1"/>
    <col min="13064" max="13064" width="7.85546875" style="28" customWidth="1"/>
    <col min="13065" max="13065" width="7" style="28" customWidth="1"/>
    <col min="13066" max="13312" width="8.85546875" style="28"/>
    <col min="13313" max="13313" width="5" style="28" customWidth="1"/>
    <col min="13314" max="13314" width="5.7109375" style="28" customWidth="1"/>
    <col min="13315" max="13315" width="26.28515625" style="28" bestFit="1" customWidth="1"/>
    <col min="13316" max="13316" width="11" style="28" bestFit="1" customWidth="1"/>
    <col min="13317" max="13317" width="5.7109375" style="28" customWidth="1"/>
    <col min="13318" max="13318" width="13.28515625" style="28" customWidth="1"/>
    <col min="13319" max="13319" width="8.28515625" style="28" customWidth="1"/>
    <col min="13320" max="13320" width="7.85546875" style="28" customWidth="1"/>
    <col min="13321" max="13321" width="7" style="28" customWidth="1"/>
    <col min="13322" max="13568" width="8.85546875" style="28"/>
    <col min="13569" max="13569" width="5" style="28" customWidth="1"/>
    <col min="13570" max="13570" width="5.7109375" style="28" customWidth="1"/>
    <col min="13571" max="13571" width="26.28515625" style="28" bestFit="1" customWidth="1"/>
    <col min="13572" max="13572" width="11" style="28" bestFit="1" customWidth="1"/>
    <col min="13573" max="13573" width="5.7109375" style="28" customWidth="1"/>
    <col min="13574" max="13574" width="13.28515625" style="28" customWidth="1"/>
    <col min="13575" max="13575" width="8.28515625" style="28" customWidth="1"/>
    <col min="13576" max="13576" width="7.85546875" style="28" customWidth="1"/>
    <col min="13577" max="13577" width="7" style="28" customWidth="1"/>
    <col min="13578" max="13824" width="8.85546875" style="28"/>
    <col min="13825" max="13825" width="5" style="28" customWidth="1"/>
    <col min="13826" max="13826" width="5.7109375" style="28" customWidth="1"/>
    <col min="13827" max="13827" width="26.28515625" style="28" bestFit="1" customWidth="1"/>
    <col min="13828" max="13828" width="11" style="28" bestFit="1" customWidth="1"/>
    <col min="13829" max="13829" width="5.7109375" style="28" customWidth="1"/>
    <col min="13830" max="13830" width="13.28515625" style="28" customWidth="1"/>
    <col min="13831" max="13831" width="8.28515625" style="28" customWidth="1"/>
    <col min="13832" max="13832" width="7.85546875" style="28" customWidth="1"/>
    <col min="13833" max="13833" width="7" style="28" customWidth="1"/>
    <col min="13834" max="14080" width="8.85546875" style="28"/>
    <col min="14081" max="14081" width="5" style="28" customWidth="1"/>
    <col min="14082" max="14082" width="5.7109375" style="28" customWidth="1"/>
    <col min="14083" max="14083" width="26.28515625" style="28" bestFit="1" customWidth="1"/>
    <col min="14084" max="14084" width="11" style="28" bestFit="1" customWidth="1"/>
    <col min="14085" max="14085" width="5.7109375" style="28" customWidth="1"/>
    <col min="14086" max="14086" width="13.28515625" style="28" customWidth="1"/>
    <col min="14087" max="14087" width="8.28515625" style="28" customWidth="1"/>
    <col min="14088" max="14088" width="7.85546875" style="28" customWidth="1"/>
    <col min="14089" max="14089" width="7" style="28" customWidth="1"/>
    <col min="14090" max="14336" width="8.85546875" style="28"/>
    <col min="14337" max="14337" width="5" style="28" customWidth="1"/>
    <col min="14338" max="14338" width="5.7109375" style="28" customWidth="1"/>
    <col min="14339" max="14339" width="26.28515625" style="28" bestFit="1" customWidth="1"/>
    <col min="14340" max="14340" width="11" style="28" bestFit="1" customWidth="1"/>
    <col min="14341" max="14341" width="5.7109375" style="28" customWidth="1"/>
    <col min="14342" max="14342" width="13.28515625" style="28" customWidth="1"/>
    <col min="14343" max="14343" width="8.28515625" style="28" customWidth="1"/>
    <col min="14344" max="14344" width="7.85546875" style="28" customWidth="1"/>
    <col min="14345" max="14345" width="7" style="28" customWidth="1"/>
    <col min="14346" max="14592" width="8.85546875" style="28"/>
    <col min="14593" max="14593" width="5" style="28" customWidth="1"/>
    <col min="14594" max="14594" width="5.7109375" style="28" customWidth="1"/>
    <col min="14595" max="14595" width="26.28515625" style="28" bestFit="1" customWidth="1"/>
    <col min="14596" max="14596" width="11" style="28" bestFit="1" customWidth="1"/>
    <col min="14597" max="14597" width="5.7109375" style="28" customWidth="1"/>
    <col min="14598" max="14598" width="13.28515625" style="28" customWidth="1"/>
    <col min="14599" max="14599" width="8.28515625" style="28" customWidth="1"/>
    <col min="14600" max="14600" width="7.85546875" style="28" customWidth="1"/>
    <col min="14601" max="14601" width="7" style="28" customWidth="1"/>
    <col min="14602" max="14848" width="8.85546875" style="28"/>
    <col min="14849" max="14849" width="5" style="28" customWidth="1"/>
    <col min="14850" max="14850" width="5.7109375" style="28" customWidth="1"/>
    <col min="14851" max="14851" width="26.28515625" style="28" bestFit="1" customWidth="1"/>
    <col min="14852" max="14852" width="11" style="28" bestFit="1" customWidth="1"/>
    <col min="14853" max="14853" width="5.7109375" style="28" customWidth="1"/>
    <col min="14854" max="14854" width="13.28515625" style="28" customWidth="1"/>
    <col min="14855" max="14855" width="8.28515625" style="28" customWidth="1"/>
    <col min="14856" max="14856" width="7.85546875" style="28" customWidth="1"/>
    <col min="14857" max="14857" width="7" style="28" customWidth="1"/>
    <col min="14858" max="15104" width="8.85546875" style="28"/>
    <col min="15105" max="15105" width="5" style="28" customWidth="1"/>
    <col min="15106" max="15106" width="5.7109375" style="28" customWidth="1"/>
    <col min="15107" max="15107" width="26.28515625" style="28" bestFit="1" customWidth="1"/>
    <col min="15108" max="15108" width="11" style="28" bestFit="1" customWidth="1"/>
    <col min="15109" max="15109" width="5.7109375" style="28" customWidth="1"/>
    <col min="15110" max="15110" width="13.28515625" style="28" customWidth="1"/>
    <col min="15111" max="15111" width="8.28515625" style="28" customWidth="1"/>
    <col min="15112" max="15112" width="7.85546875" style="28" customWidth="1"/>
    <col min="15113" max="15113" width="7" style="28" customWidth="1"/>
    <col min="15114" max="15360" width="8.85546875" style="28"/>
    <col min="15361" max="15361" width="5" style="28" customWidth="1"/>
    <col min="15362" max="15362" width="5.7109375" style="28" customWidth="1"/>
    <col min="15363" max="15363" width="26.28515625" style="28" bestFit="1" customWidth="1"/>
    <col min="15364" max="15364" width="11" style="28" bestFit="1" customWidth="1"/>
    <col min="15365" max="15365" width="5.7109375" style="28" customWidth="1"/>
    <col min="15366" max="15366" width="13.28515625" style="28" customWidth="1"/>
    <col min="15367" max="15367" width="8.28515625" style="28" customWidth="1"/>
    <col min="15368" max="15368" width="7.85546875" style="28" customWidth="1"/>
    <col min="15369" max="15369" width="7" style="28" customWidth="1"/>
    <col min="15370" max="15616" width="8.85546875" style="28"/>
    <col min="15617" max="15617" width="5" style="28" customWidth="1"/>
    <col min="15618" max="15618" width="5.7109375" style="28" customWidth="1"/>
    <col min="15619" max="15619" width="26.28515625" style="28" bestFit="1" customWidth="1"/>
    <col min="15620" max="15620" width="11" style="28" bestFit="1" customWidth="1"/>
    <col min="15621" max="15621" width="5.7109375" style="28" customWidth="1"/>
    <col min="15622" max="15622" width="13.28515625" style="28" customWidth="1"/>
    <col min="15623" max="15623" width="8.28515625" style="28" customWidth="1"/>
    <col min="15624" max="15624" width="7.85546875" style="28" customWidth="1"/>
    <col min="15625" max="15625" width="7" style="28" customWidth="1"/>
    <col min="15626" max="15872" width="8.85546875" style="28"/>
    <col min="15873" max="15873" width="5" style="28" customWidth="1"/>
    <col min="15874" max="15874" width="5.7109375" style="28" customWidth="1"/>
    <col min="15875" max="15875" width="26.28515625" style="28" bestFit="1" customWidth="1"/>
    <col min="15876" max="15876" width="11" style="28" bestFit="1" customWidth="1"/>
    <col min="15877" max="15877" width="5.7109375" style="28" customWidth="1"/>
    <col min="15878" max="15878" width="13.28515625" style="28" customWidth="1"/>
    <col min="15879" max="15879" width="8.28515625" style="28" customWidth="1"/>
    <col min="15880" max="15880" width="7.85546875" style="28" customWidth="1"/>
    <col min="15881" max="15881" width="7" style="28" customWidth="1"/>
    <col min="15882" max="16128" width="8.85546875" style="28"/>
    <col min="16129" max="16129" width="5" style="28" customWidth="1"/>
    <col min="16130" max="16130" width="5.7109375" style="28" customWidth="1"/>
    <col min="16131" max="16131" width="26.28515625" style="28" bestFit="1" customWidth="1"/>
    <col min="16132" max="16132" width="11" style="28" bestFit="1" customWidth="1"/>
    <col min="16133" max="16133" width="5.7109375" style="28" customWidth="1"/>
    <col min="16134" max="16134" width="13.28515625" style="28" customWidth="1"/>
    <col min="16135" max="16135" width="8.28515625" style="28" customWidth="1"/>
    <col min="16136" max="16136" width="7.85546875" style="28" customWidth="1"/>
    <col min="16137" max="16137" width="7" style="28" customWidth="1"/>
    <col min="16138" max="16384" width="8.85546875" style="28"/>
  </cols>
  <sheetData>
    <row r="1" spans="1:9" ht="24.6" customHeight="1" x14ac:dyDescent="0.25">
      <c r="A1" s="24" t="s">
        <v>67</v>
      </c>
      <c r="B1" s="26"/>
      <c r="C1" s="26"/>
      <c r="D1" s="58"/>
      <c r="E1" s="26"/>
      <c r="F1" s="26"/>
      <c r="G1" s="26"/>
      <c r="H1" s="27"/>
      <c r="I1" s="27"/>
    </row>
    <row r="2" spans="1:9" ht="34.15" customHeight="1" x14ac:dyDescent="0.25">
      <c r="A2" s="67" t="s">
        <v>412</v>
      </c>
      <c r="B2" s="63"/>
      <c r="C2" s="63"/>
      <c r="D2" s="63"/>
      <c r="E2" s="63"/>
      <c r="F2" s="63"/>
      <c r="G2" s="63"/>
      <c r="H2" s="63"/>
      <c r="I2" s="63"/>
    </row>
    <row r="3" spans="1:9" ht="19.899999999999999" customHeight="1" x14ac:dyDescent="0.25">
      <c r="A3" s="63" t="s">
        <v>68</v>
      </c>
      <c r="B3" s="63"/>
      <c r="C3" s="63"/>
      <c r="D3" s="63"/>
      <c r="E3" s="63"/>
      <c r="F3" s="63"/>
      <c r="G3" s="63"/>
      <c r="H3" s="63"/>
      <c r="I3" s="63"/>
    </row>
    <row r="4" spans="1:9" x14ac:dyDescent="0.25">
      <c r="A4" s="63" t="s">
        <v>411</v>
      </c>
      <c r="B4" s="63"/>
      <c r="C4" s="63"/>
      <c r="D4" s="63"/>
      <c r="E4" s="63" t="s">
        <v>69</v>
      </c>
      <c r="F4" s="63"/>
      <c r="G4" s="63"/>
      <c r="H4" s="63"/>
      <c r="I4" s="63"/>
    </row>
    <row r="6" spans="1:9" ht="31.5" x14ac:dyDescent="0.25">
      <c r="A6" s="5" t="s">
        <v>14</v>
      </c>
      <c r="B6" s="30" t="s">
        <v>15</v>
      </c>
      <c r="C6" s="30" t="s">
        <v>16</v>
      </c>
      <c r="D6" s="59" t="s">
        <v>17</v>
      </c>
      <c r="E6" s="30" t="s">
        <v>18</v>
      </c>
      <c r="F6" s="30" t="s">
        <v>19</v>
      </c>
      <c r="G6" s="30" t="s">
        <v>70</v>
      </c>
      <c r="H6" s="30" t="s">
        <v>71</v>
      </c>
      <c r="I6" s="30" t="s">
        <v>20</v>
      </c>
    </row>
    <row r="7" spans="1:9" ht="18.600000000000001" customHeight="1" x14ac:dyDescent="0.25">
      <c r="A7" s="13">
        <v>1</v>
      </c>
      <c r="B7" s="43"/>
      <c r="C7" s="14" t="s">
        <v>291</v>
      </c>
      <c r="D7" s="22" t="s">
        <v>310</v>
      </c>
      <c r="E7" s="13" t="s">
        <v>27</v>
      </c>
      <c r="F7" s="7" t="s">
        <v>31</v>
      </c>
      <c r="G7" s="31"/>
      <c r="H7" s="31"/>
      <c r="I7" s="31"/>
    </row>
    <row r="8" spans="1:9" ht="18.600000000000001" customHeight="1" x14ac:dyDescent="0.25">
      <c r="A8" s="13">
        <v>2</v>
      </c>
      <c r="B8" s="43"/>
      <c r="C8" s="12" t="s">
        <v>292</v>
      </c>
      <c r="D8" s="22">
        <v>40469</v>
      </c>
      <c r="E8" s="13" t="s">
        <v>29</v>
      </c>
      <c r="F8" s="45" t="s">
        <v>49</v>
      </c>
      <c r="G8" s="31"/>
      <c r="H8" s="31"/>
      <c r="I8" s="31"/>
    </row>
    <row r="9" spans="1:9" ht="18.600000000000001" customHeight="1" x14ac:dyDescent="0.25">
      <c r="A9" s="13">
        <v>3</v>
      </c>
      <c r="B9" s="43"/>
      <c r="C9" s="14" t="s">
        <v>293</v>
      </c>
      <c r="D9" s="22" t="s">
        <v>311</v>
      </c>
      <c r="E9" s="13" t="s">
        <v>27</v>
      </c>
      <c r="F9" s="13" t="s">
        <v>47</v>
      </c>
      <c r="G9" s="31"/>
      <c r="H9" s="31"/>
      <c r="I9" s="31"/>
    </row>
    <row r="10" spans="1:9" ht="18.600000000000001" customHeight="1" x14ac:dyDescent="0.25">
      <c r="A10" s="13">
        <v>4</v>
      </c>
      <c r="B10" s="43"/>
      <c r="C10" s="14" t="s">
        <v>294</v>
      </c>
      <c r="D10" s="22" t="s">
        <v>243</v>
      </c>
      <c r="E10" s="13" t="s">
        <v>42</v>
      </c>
      <c r="F10" s="13" t="s">
        <v>40</v>
      </c>
      <c r="G10" s="31"/>
      <c r="H10" s="31"/>
      <c r="I10" s="31"/>
    </row>
    <row r="11" spans="1:9" ht="18.600000000000001" customHeight="1" x14ac:dyDescent="0.25">
      <c r="A11" s="13">
        <v>5</v>
      </c>
      <c r="B11" s="43"/>
      <c r="C11" s="38" t="s">
        <v>295</v>
      </c>
      <c r="D11" s="22">
        <v>40491</v>
      </c>
      <c r="E11" s="39" t="s">
        <v>39</v>
      </c>
      <c r="F11" s="9" t="s">
        <v>37</v>
      </c>
      <c r="G11" s="31"/>
      <c r="H11" s="31"/>
      <c r="I11" s="31"/>
    </row>
    <row r="12" spans="1:9" ht="18.600000000000001" customHeight="1" x14ac:dyDescent="0.25">
      <c r="A12" s="13">
        <v>6</v>
      </c>
      <c r="B12" s="43"/>
      <c r="C12" s="38" t="s">
        <v>296</v>
      </c>
      <c r="D12" s="22" t="s">
        <v>312</v>
      </c>
      <c r="E12" s="39" t="s">
        <v>36</v>
      </c>
      <c r="F12" s="9" t="s">
        <v>37</v>
      </c>
      <c r="G12" s="31"/>
      <c r="H12" s="31"/>
      <c r="I12" s="31"/>
    </row>
    <row r="13" spans="1:9" ht="18.600000000000001" customHeight="1" x14ac:dyDescent="0.25">
      <c r="A13" s="13">
        <v>7</v>
      </c>
      <c r="B13" s="43"/>
      <c r="C13" s="14" t="s">
        <v>297</v>
      </c>
      <c r="D13" s="22">
        <v>40441</v>
      </c>
      <c r="E13" s="13" t="s">
        <v>21</v>
      </c>
      <c r="F13" s="7" t="s">
        <v>26</v>
      </c>
      <c r="G13" s="31"/>
      <c r="H13" s="31"/>
      <c r="I13" s="31"/>
    </row>
    <row r="14" spans="1:9" ht="18.600000000000001" customHeight="1" x14ac:dyDescent="0.25">
      <c r="A14" s="13">
        <v>8</v>
      </c>
      <c r="B14" s="43"/>
      <c r="C14" s="12" t="s">
        <v>74</v>
      </c>
      <c r="D14" s="22">
        <v>40339</v>
      </c>
      <c r="E14" s="13" t="s">
        <v>25</v>
      </c>
      <c r="F14" s="13" t="s">
        <v>38</v>
      </c>
      <c r="G14" s="31"/>
      <c r="H14" s="31"/>
      <c r="I14" s="31"/>
    </row>
    <row r="15" spans="1:9" ht="18.600000000000001" customHeight="1" x14ac:dyDescent="0.25">
      <c r="A15" s="13">
        <v>9</v>
      </c>
      <c r="B15" s="43"/>
      <c r="C15" s="12" t="s">
        <v>298</v>
      </c>
      <c r="D15" s="22" t="s">
        <v>314</v>
      </c>
      <c r="E15" s="13" t="s">
        <v>30</v>
      </c>
      <c r="F15" s="13" t="s">
        <v>40</v>
      </c>
      <c r="G15" s="31"/>
      <c r="H15" s="31"/>
      <c r="I15" s="31"/>
    </row>
    <row r="16" spans="1:9" ht="18.600000000000001" customHeight="1" x14ac:dyDescent="0.25">
      <c r="A16" s="13">
        <v>10</v>
      </c>
      <c r="B16" s="43"/>
      <c r="C16" s="14" t="s">
        <v>299</v>
      </c>
      <c r="D16" s="22">
        <v>40409</v>
      </c>
      <c r="E16" s="13" t="s">
        <v>27</v>
      </c>
      <c r="F16" s="13" t="s">
        <v>47</v>
      </c>
      <c r="G16" s="31"/>
      <c r="H16" s="31"/>
      <c r="I16" s="31"/>
    </row>
    <row r="17" spans="1:9" ht="18.600000000000001" customHeight="1" x14ac:dyDescent="0.25">
      <c r="A17" s="13">
        <v>11</v>
      </c>
      <c r="B17" s="43"/>
      <c r="C17" s="12" t="s">
        <v>300</v>
      </c>
      <c r="D17" s="22" t="s">
        <v>316</v>
      </c>
      <c r="E17" s="13" t="s">
        <v>21</v>
      </c>
      <c r="F17" s="7" t="s">
        <v>26</v>
      </c>
      <c r="G17" s="31"/>
      <c r="H17" s="31"/>
      <c r="I17" s="31"/>
    </row>
    <row r="18" spans="1:9" ht="18.600000000000001" customHeight="1" x14ac:dyDescent="0.25">
      <c r="A18" s="13">
        <v>12</v>
      </c>
      <c r="B18" s="43"/>
      <c r="C18" s="12" t="s">
        <v>80</v>
      </c>
      <c r="D18" s="22">
        <v>40479</v>
      </c>
      <c r="E18" s="13" t="s">
        <v>21</v>
      </c>
      <c r="F18" s="7" t="s">
        <v>22</v>
      </c>
      <c r="G18" s="31"/>
      <c r="H18" s="31"/>
      <c r="I18" s="31"/>
    </row>
    <row r="19" spans="1:9" ht="18.600000000000001" customHeight="1" x14ac:dyDescent="0.25">
      <c r="A19" s="13">
        <v>13</v>
      </c>
      <c r="B19" s="43"/>
      <c r="C19" s="46" t="s">
        <v>301</v>
      </c>
      <c r="D19" s="22">
        <v>40337</v>
      </c>
      <c r="E19" s="13" t="s">
        <v>36</v>
      </c>
      <c r="F19" s="7" t="s">
        <v>50</v>
      </c>
      <c r="G19" s="31"/>
      <c r="H19" s="31"/>
      <c r="I19" s="31"/>
    </row>
    <row r="20" spans="1:9" ht="18.600000000000001" customHeight="1" x14ac:dyDescent="0.25">
      <c r="A20" s="13">
        <v>14</v>
      </c>
      <c r="B20" s="43"/>
      <c r="C20" s="12" t="s">
        <v>302</v>
      </c>
      <c r="D20" s="22">
        <v>40261</v>
      </c>
      <c r="E20" s="13" t="s">
        <v>55</v>
      </c>
      <c r="F20" s="7" t="s">
        <v>22</v>
      </c>
      <c r="G20" s="31"/>
      <c r="H20" s="31"/>
      <c r="I20" s="31"/>
    </row>
    <row r="21" spans="1:9" ht="18.600000000000001" customHeight="1" x14ac:dyDescent="0.25">
      <c r="A21" s="7">
        <v>15</v>
      </c>
      <c r="B21" s="43"/>
      <c r="C21" s="12" t="s">
        <v>303</v>
      </c>
      <c r="D21" s="22" t="s">
        <v>212</v>
      </c>
      <c r="E21" s="13" t="s">
        <v>25</v>
      </c>
      <c r="F21" s="13" t="s">
        <v>38</v>
      </c>
      <c r="G21" s="31"/>
      <c r="H21" s="31"/>
      <c r="I21" s="31"/>
    </row>
    <row r="22" spans="1:9" ht="18.600000000000001" customHeight="1" x14ac:dyDescent="0.25">
      <c r="A22" s="7">
        <v>16</v>
      </c>
      <c r="B22" s="43"/>
      <c r="C22" s="12" t="s">
        <v>304</v>
      </c>
      <c r="D22" s="22" t="s">
        <v>195</v>
      </c>
      <c r="E22" s="13" t="s">
        <v>25</v>
      </c>
      <c r="F22" s="9" t="s">
        <v>24</v>
      </c>
      <c r="G22" s="31"/>
      <c r="H22" s="31"/>
      <c r="I22" s="31"/>
    </row>
    <row r="23" spans="1:9" ht="18.600000000000001" customHeight="1" x14ac:dyDescent="0.25">
      <c r="A23" s="7">
        <v>17</v>
      </c>
      <c r="B23" s="43"/>
      <c r="C23" s="14" t="s">
        <v>305</v>
      </c>
      <c r="D23" s="22" t="s">
        <v>320</v>
      </c>
      <c r="E23" s="13" t="s">
        <v>27</v>
      </c>
      <c r="F23" s="7" t="s">
        <v>31</v>
      </c>
      <c r="G23" s="31"/>
      <c r="H23" s="31"/>
      <c r="I23" s="31"/>
    </row>
    <row r="24" spans="1:9" ht="18.600000000000001" customHeight="1" x14ac:dyDescent="0.25">
      <c r="A24" s="7">
        <v>18</v>
      </c>
      <c r="B24" s="43"/>
      <c r="C24" s="14" t="s">
        <v>306</v>
      </c>
      <c r="D24" s="22" t="s">
        <v>321</v>
      </c>
      <c r="E24" s="13" t="s">
        <v>30</v>
      </c>
      <c r="F24" s="13" t="s">
        <v>54</v>
      </c>
      <c r="G24" s="31"/>
      <c r="H24" s="31"/>
      <c r="I24" s="31"/>
    </row>
    <row r="25" spans="1:9" ht="18.600000000000001" customHeight="1" x14ac:dyDescent="0.25">
      <c r="A25" s="7">
        <v>19</v>
      </c>
      <c r="B25" s="43"/>
      <c r="C25" s="6" t="s">
        <v>307</v>
      </c>
      <c r="D25" s="53">
        <v>40452</v>
      </c>
      <c r="E25" s="7" t="s">
        <v>42</v>
      </c>
      <c r="F25" s="13" t="s">
        <v>60</v>
      </c>
      <c r="G25" s="31"/>
      <c r="H25" s="31"/>
      <c r="I25" s="31"/>
    </row>
    <row r="26" spans="1:9" ht="18.600000000000001" customHeight="1" x14ac:dyDescent="0.25">
      <c r="A26" s="7">
        <v>20</v>
      </c>
      <c r="B26" s="43"/>
      <c r="C26" s="14" t="s">
        <v>99</v>
      </c>
      <c r="D26" s="22" t="s">
        <v>319</v>
      </c>
      <c r="E26" s="13" t="s">
        <v>25</v>
      </c>
      <c r="F26" s="7" t="s">
        <v>32</v>
      </c>
      <c r="G26" s="31"/>
      <c r="H26" s="31"/>
      <c r="I26" s="31"/>
    </row>
    <row r="27" spans="1:9" ht="18.600000000000001" customHeight="1" x14ac:dyDescent="0.25">
      <c r="A27" s="7">
        <v>21</v>
      </c>
      <c r="B27" s="43"/>
      <c r="C27" s="46" t="s">
        <v>308</v>
      </c>
      <c r="D27" s="22">
        <v>40422</v>
      </c>
      <c r="E27" s="40" t="s">
        <v>42</v>
      </c>
      <c r="F27" s="7" t="s">
        <v>50</v>
      </c>
      <c r="G27" s="31"/>
      <c r="H27" s="31"/>
      <c r="I27" s="31"/>
    </row>
    <row r="28" spans="1:9" ht="18.600000000000001" customHeight="1" x14ac:dyDescent="0.25">
      <c r="A28" s="7">
        <v>22</v>
      </c>
      <c r="B28" s="43"/>
      <c r="C28" s="12" t="s">
        <v>309</v>
      </c>
      <c r="D28" s="22">
        <v>40331</v>
      </c>
      <c r="E28" s="13" t="s">
        <v>21</v>
      </c>
      <c r="F28" s="7" t="s">
        <v>22</v>
      </c>
      <c r="G28" s="31"/>
      <c r="H28" s="31"/>
      <c r="I28" s="31"/>
    </row>
    <row r="30" spans="1:9" s="32" customFormat="1" ht="22.15" customHeight="1" x14ac:dyDescent="0.25">
      <c r="A30" s="64" t="s">
        <v>75</v>
      </c>
      <c r="B30" s="64"/>
      <c r="C30" s="64"/>
      <c r="D30" s="64"/>
    </row>
    <row r="31" spans="1:9" ht="19.149999999999999" customHeight="1" x14ac:dyDescent="0.25">
      <c r="A31" s="65" t="s">
        <v>76</v>
      </c>
      <c r="B31" s="65"/>
      <c r="C31" s="65"/>
      <c r="D31" s="65"/>
      <c r="E31" s="65"/>
      <c r="F31" s="65"/>
      <c r="G31" s="65"/>
      <c r="H31" s="65"/>
      <c r="I31" s="65"/>
    </row>
    <row r="32" spans="1:9" s="27" customFormat="1" ht="18.600000000000001" customHeight="1" x14ac:dyDescent="0.25">
      <c r="A32" s="66" t="s">
        <v>77</v>
      </c>
      <c r="B32" s="66"/>
      <c r="C32" s="66"/>
      <c r="D32" s="66"/>
      <c r="E32" s="66" t="s">
        <v>78</v>
      </c>
      <c r="F32" s="66"/>
      <c r="G32" s="66"/>
      <c r="H32" s="66"/>
      <c r="I32" s="66"/>
    </row>
    <row r="33" spans="1:9" s="27" customFormat="1" ht="18.600000000000001" customHeight="1" x14ac:dyDescent="0.25">
      <c r="A33" s="62"/>
      <c r="B33" s="62"/>
      <c r="C33" s="62"/>
      <c r="D33" s="62"/>
      <c r="E33" s="62"/>
      <c r="F33" s="62"/>
      <c r="G33" s="62"/>
      <c r="H33" s="62"/>
      <c r="I33" s="62"/>
    </row>
    <row r="34" spans="1:9" s="27" customFormat="1" ht="18.600000000000001" customHeight="1" x14ac:dyDescent="0.25">
      <c r="A34" s="62"/>
      <c r="B34" s="62"/>
      <c r="C34" s="62"/>
      <c r="D34" s="62"/>
      <c r="E34" s="62"/>
      <c r="F34" s="62"/>
      <c r="G34" s="62"/>
      <c r="H34" s="62"/>
      <c r="I34" s="62"/>
    </row>
    <row r="35" spans="1:9" s="27" customFormat="1" ht="18.600000000000001" customHeight="1" x14ac:dyDescent="0.25">
      <c r="A35" s="62"/>
      <c r="B35" s="62"/>
      <c r="C35" s="62"/>
      <c r="D35" s="62"/>
      <c r="E35" s="62"/>
      <c r="F35" s="62"/>
      <c r="G35" s="62"/>
      <c r="H35" s="62"/>
      <c r="I35" s="62"/>
    </row>
    <row r="36" spans="1:9" s="27" customFormat="1" ht="18.600000000000001" customHeight="1" x14ac:dyDescent="0.25">
      <c r="A36" s="62"/>
      <c r="B36" s="62"/>
      <c r="C36" s="62"/>
      <c r="D36" s="62"/>
      <c r="E36" s="62"/>
      <c r="F36" s="62"/>
      <c r="G36" s="62"/>
      <c r="H36" s="62"/>
      <c r="I36" s="62"/>
    </row>
    <row r="37" spans="1:9" s="27" customFormat="1" ht="18.600000000000001" customHeight="1" x14ac:dyDescent="0.25">
      <c r="A37" s="62"/>
      <c r="B37" s="62"/>
      <c r="C37" s="62"/>
      <c r="D37" s="62"/>
      <c r="E37" s="62"/>
      <c r="F37" s="62"/>
      <c r="G37" s="62"/>
      <c r="H37" s="62"/>
      <c r="I37" s="62"/>
    </row>
    <row r="38" spans="1:9" s="27" customFormat="1" ht="18.600000000000001" customHeight="1" x14ac:dyDescent="0.25">
      <c r="A38" s="62"/>
      <c r="B38" s="62"/>
      <c r="C38" s="62"/>
      <c r="D38" s="62"/>
      <c r="E38" s="62"/>
      <c r="F38" s="62"/>
      <c r="G38" s="62"/>
      <c r="H38" s="62"/>
      <c r="I38" s="62"/>
    </row>
    <row r="40" spans="1:9" ht="24" customHeight="1" x14ac:dyDescent="0.25">
      <c r="A40" s="24" t="s">
        <v>67</v>
      </c>
      <c r="B40" s="25"/>
      <c r="C40" s="26"/>
      <c r="D40" s="58"/>
      <c r="E40" s="26"/>
      <c r="F40" s="26"/>
      <c r="G40" s="26"/>
      <c r="H40" s="27"/>
      <c r="I40" s="27"/>
    </row>
    <row r="41" spans="1:9" ht="34.9" customHeight="1" x14ac:dyDescent="0.25">
      <c r="A41" s="67" t="s">
        <v>412</v>
      </c>
      <c r="B41" s="63"/>
      <c r="C41" s="63"/>
      <c r="D41" s="63"/>
      <c r="E41" s="63"/>
      <c r="F41" s="63"/>
      <c r="G41" s="63"/>
      <c r="H41" s="63"/>
      <c r="I41" s="63"/>
    </row>
    <row r="42" spans="1:9" ht="18" customHeight="1" x14ac:dyDescent="0.25">
      <c r="A42" s="63" t="s">
        <v>93</v>
      </c>
      <c r="B42" s="63"/>
      <c r="C42" s="63"/>
      <c r="D42" s="63"/>
      <c r="E42" s="63"/>
      <c r="F42" s="63"/>
      <c r="G42" s="63"/>
      <c r="H42" s="63"/>
      <c r="I42" s="63"/>
    </row>
    <row r="43" spans="1:9" x14ac:dyDescent="0.25">
      <c r="A43" s="63" t="s">
        <v>411</v>
      </c>
      <c r="B43" s="63"/>
      <c r="C43" s="63"/>
      <c r="D43" s="63"/>
      <c r="E43" s="63" t="s">
        <v>79</v>
      </c>
      <c r="F43" s="63"/>
      <c r="G43" s="63"/>
      <c r="H43" s="63"/>
      <c r="I43" s="63"/>
    </row>
    <row r="44" spans="1:9" x14ac:dyDescent="0.25">
      <c r="B44" s="28"/>
    </row>
    <row r="45" spans="1:9" ht="31.5" x14ac:dyDescent="0.25">
      <c r="A45" s="9" t="s">
        <v>14</v>
      </c>
      <c r="B45" s="30" t="s">
        <v>15</v>
      </c>
      <c r="C45" s="30" t="s">
        <v>16</v>
      </c>
      <c r="D45" s="59" t="s">
        <v>17</v>
      </c>
      <c r="E45" s="30" t="s">
        <v>18</v>
      </c>
      <c r="F45" s="30" t="s">
        <v>95</v>
      </c>
      <c r="G45" s="30" t="s">
        <v>70</v>
      </c>
      <c r="H45" s="30" t="s">
        <v>71</v>
      </c>
      <c r="I45" s="30" t="s">
        <v>20</v>
      </c>
    </row>
    <row r="46" spans="1:9" s="34" customFormat="1" ht="17.45" customHeight="1" x14ac:dyDescent="0.25">
      <c r="A46" s="7">
        <v>1</v>
      </c>
      <c r="B46" s="37"/>
      <c r="C46" s="6" t="s">
        <v>136</v>
      </c>
      <c r="D46" s="53">
        <v>40300</v>
      </c>
      <c r="E46" s="7" t="s">
        <v>27</v>
      </c>
      <c r="F46" s="7" t="s">
        <v>31</v>
      </c>
      <c r="G46" s="33"/>
      <c r="H46" s="33"/>
      <c r="I46" s="33"/>
    </row>
    <row r="47" spans="1:9" s="34" customFormat="1" ht="17.45" customHeight="1" x14ac:dyDescent="0.25">
      <c r="A47" s="7">
        <v>2</v>
      </c>
      <c r="B47" s="37"/>
      <c r="C47" s="11" t="s">
        <v>116</v>
      </c>
      <c r="D47" s="53" t="s">
        <v>117</v>
      </c>
      <c r="E47" s="7" t="s">
        <v>42</v>
      </c>
      <c r="F47" s="7" t="s">
        <v>46</v>
      </c>
      <c r="G47" s="33"/>
      <c r="H47" s="33"/>
      <c r="I47" s="33"/>
    </row>
    <row r="48" spans="1:9" s="34" customFormat="1" ht="17.45" customHeight="1" x14ac:dyDescent="0.25">
      <c r="A48" s="7">
        <v>3</v>
      </c>
      <c r="B48" s="37"/>
      <c r="C48" s="6" t="s">
        <v>118</v>
      </c>
      <c r="D48" s="53" t="s">
        <v>119</v>
      </c>
      <c r="E48" s="7" t="s">
        <v>21</v>
      </c>
      <c r="F48" s="7" t="s">
        <v>43</v>
      </c>
      <c r="G48" s="33"/>
      <c r="H48" s="33"/>
      <c r="I48" s="33"/>
    </row>
    <row r="49" spans="1:9" s="34" customFormat="1" ht="17.45" customHeight="1" x14ac:dyDescent="0.25">
      <c r="A49" s="7">
        <v>4</v>
      </c>
      <c r="B49" s="37"/>
      <c r="C49" s="15" t="s">
        <v>122</v>
      </c>
      <c r="D49" s="56">
        <v>40364</v>
      </c>
      <c r="E49" s="9" t="s">
        <v>36</v>
      </c>
      <c r="F49" s="9" t="s">
        <v>37</v>
      </c>
      <c r="G49" s="33"/>
      <c r="H49" s="33"/>
      <c r="I49" s="33"/>
    </row>
    <row r="50" spans="1:9" s="34" customFormat="1" ht="17.45" customHeight="1" x14ac:dyDescent="0.25">
      <c r="A50" s="7">
        <v>5</v>
      </c>
      <c r="B50" s="37"/>
      <c r="C50" s="15" t="s">
        <v>111</v>
      </c>
      <c r="D50" s="56" t="s">
        <v>112</v>
      </c>
      <c r="E50" s="9" t="s">
        <v>36</v>
      </c>
      <c r="F50" s="9" t="s">
        <v>37</v>
      </c>
      <c r="G50" s="33"/>
      <c r="H50" s="33"/>
      <c r="I50" s="33"/>
    </row>
    <row r="51" spans="1:9" s="34" customFormat="1" ht="17.45" customHeight="1" x14ac:dyDescent="0.25">
      <c r="A51" s="7">
        <v>6</v>
      </c>
      <c r="B51" s="37"/>
      <c r="C51" s="6" t="s">
        <v>120</v>
      </c>
      <c r="D51" s="53" t="s">
        <v>121</v>
      </c>
      <c r="E51" s="7" t="s">
        <v>25</v>
      </c>
      <c r="F51" s="7" t="s">
        <v>43</v>
      </c>
      <c r="G51" s="33"/>
      <c r="H51" s="33"/>
      <c r="I51" s="33"/>
    </row>
    <row r="52" spans="1:9" s="34" customFormat="1" ht="17.45" customHeight="1" x14ac:dyDescent="0.25">
      <c r="A52" s="7">
        <v>7</v>
      </c>
      <c r="B52" s="37"/>
      <c r="C52" s="15" t="s">
        <v>123</v>
      </c>
      <c r="D52" s="56" t="s">
        <v>124</v>
      </c>
      <c r="E52" s="9" t="s">
        <v>36</v>
      </c>
      <c r="F52" s="9" t="s">
        <v>37</v>
      </c>
      <c r="G52" s="33"/>
      <c r="H52" s="33"/>
      <c r="I52" s="33"/>
    </row>
    <row r="53" spans="1:9" s="34" customFormat="1" ht="17.45" customHeight="1" x14ac:dyDescent="0.25">
      <c r="A53" s="7">
        <v>8</v>
      </c>
      <c r="B53" s="37"/>
      <c r="C53" s="11" t="s">
        <v>134</v>
      </c>
      <c r="D53" s="53">
        <v>40404</v>
      </c>
      <c r="E53" s="7" t="s">
        <v>25</v>
      </c>
      <c r="F53" s="7" t="s">
        <v>32</v>
      </c>
      <c r="G53" s="33"/>
      <c r="H53" s="33"/>
      <c r="I53" s="33"/>
    </row>
    <row r="54" spans="1:9" s="34" customFormat="1" ht="17.45" customHeight="1" x14ac:dyDescent="0.25">
      <c r="A54" s="7">
        <v>9</v>
      </c>
      <c r="B54" s="37"/>
      <c r="C54" s="6" t="s">
        <v>101</v>
      </c>
      <c r="D54" s="53" t="s">
        <v>125</v>
      </c>
      <c r="E54" s="7" t="s">
        <v>21</v>
      </c>
      <c r="F54" s="7" t="s">
        <v>26</v>
      </c>
      <c r="G54" s="33"/>
      <c r="H54" s="33"/>
      <c r="I54" s="33"/>
    </row>
    <row r="55" spans="1:9" s="34" customFormat="1" ht="17.45" customHeight="1" x14ac:dyDescent="0.25">
      <c r="A55" s="7">
        <v>10</v>
      </c>
      <c r="B55" s="37"/>
      <c r="C55" s="6" t="s">
        <v>106</v>
      </c>
      <c r="D55" s="53" t="s">
        <v>107</v>
      </c>
      <c r="E55" s="7" t="s">
        <v>25</v>
      </c>
      <c r="F55" s="7" t="s">
        <v>26</v>
      </c>
      <c r="G55" s="33"/>
      <c r="H55" s="33"/>
      <c r="I55" s="33"/>
    </row>
    <row r="56" spans="1:9" s="34" customFormat="1" ht="17.45" customHeight="1" x14ac:dyDescent="0.25">
      <c r="A56" s="7">
        <v>11</v>
      </c>
      <c r="B56" s="37"/>
      <c r="C56" s="11" t="s">
        <v>130</v>
      </c>
      <c r="D56" s="53">
        <v>40369</v>
      </c>
      <c r="E56" s="7" t="s">
        <v>51</v>
      </c>
      <c r="F56" s="7" t="s">
        <v>22</v>
      </c>
      <c r="G56" s="33"/>
      <c r="H56" s="33"/>
      <c r="I56" s="33"/>
    </row>
    <row r="57" spans="1:9" s="34" customFormat="1" ht="17.45" customHeight="1" x14ac:dyDescent="0.25">
      <c r="A57" s="7">
        <v>12</v>
      </c>
      <c r="B57" s="37"/>
      <c r="C57" s="6" t="s">
        <v>105</v>
      </c>
      <c r="D57" s="53">
        <v>40330</v>
      </c>
      <c r="E57" s="7" t="s">
        <v>25</v>
      </c>
      <c r="F57" s="7" t="s">
        <v>22</v>
      </c>
      <c r="G57" s="33"/>
      <c r="H57" s="33"/>
      <c r="I57" s="33"/>
    </row>
    <row r="58" spans="1:9" s="34" customFormat="1" ht="17.45" customHeight="1" x14ac:dyDescent="0.25">
      <c r="A58" s="7">
        <v>13</v>
      </c>
      <c r="B58" s="37"/>
      <c r="C58" s="11" t="s">
        <v>62</v>
      </c>
      <c r="D58" s="53" t="s">
        <v>108</v>
      </c>
      <c r="E58" s="7" t="s">
        <v>27</v>
      </c>
      <c r="F58" s="7" t="s">
        <v>28</v>
      </c>
      <c r="G58" s="33"/>
      <c r="H58" s="33"/>
      <c r="I58" s="33"/>
    </row>
    <row r="59" spans="1:9" s="34" customFormat="1" ht="17.45" customHeight="1" x14ac:dyDescent="0.25">
      <c r="A59" s="7">
        <v>14</v>
      </c>
      <c r="B59" s="37"/>
      <c r="C59" s="6" t="s">
        <v>126</v>
      </c>
      <c r="D59" s="53" t="s">
        <v>127</v>
      </c>
      <c r="E59" s="7" t="s">
        <v>25</v>
      </c>
      <c r="F59" s="7" t="s">
        <v>43</v>
      </c>
      <c r="G59" s="33"/>
      <c r="H59" s="33"/>
      <c r="I59" s="33"/>
    </row>
    <row r="60" spans="1:9" s="34" customFormat="1" ht="17.45" customHeight="1" x14ac:dyDescent="0.25">
      <c r="A60" s="7">
        <v>15</v>
      </c>
      <c r="B60" s="37"/>
      <c r="C60" s="11" t="s">
        <v>135</v>
      </c>
      <c r="D60" s="53">
        <v>40314</v>
      </c>
      <c r="E60" s="7" t="s">
        <v>36</v>
      </c>
      <c r="F60" s="9" t="s">
        <v>37</v>
      </c>
      <c r="G60" s="33"/>
      <c r="H60" s="33"/>
      <c r="I60" s="33"/>
    </row>
    <row r="61" spans="1:9" s="34" customFormat="1" ht="17.45" customHeight="1" x14ac:dyDescent="0.25">
      <c r="A61" s="7">
        <v>16</v>
      </c>
      <c r="B61" s="37"/>
      <c r="C61" s="11" t="s">
        <v>128</v>
      </c>
      <c r="D61" s="53" t="s">
        <v>129</v>
      </c>
      <c r="E61" s="7" t="s">
        <v>21</v>
      </c>
      <c r="F61" s="7" t="s">
        <v>43</v>
      </c>
      <c r="G61" s="33"/>
      <c r="H61" s="33"/>
      <c r="I61" s="33"/>
    </row>
    <row r="62" spans="1:9" s="34" customFormat="1" ht="17.45" customHeight="1" x14ac:dyDescent="0.25">
      <c r="A62" s="7">
        <v>17</v>
      </c>
      <c r="B62" s="37"/>
      <c r="C62" s="6" t="s">
        <v>113</v>
      </c>
      <c r="D62" s="53" t="s">
        <v>114</v>
      </c>
      <c r="E62" s="7" t="s">
        <v>23</v>
      </c>
      <c r="F62" s="7" t="s">
        <v>56</v>
      </c>
      <c r="G62" s="33"/>
      <c r="H62" s="33"/>
      <c r="I62" s="33"/>
    </row>
    <row r="63" spans="1:9" s="34" customFormat="1" ht="17.45" customHeight="1" x14ac:dyDescent="0.25">
      <c r="A63" s="7">
        <v>18</v>
      </c>
      <c r="B63" s="37"/>
      <c r="C63" s="15" t="s">
        <v>109</v>
      </c>
      <c r="D63" s="56" t="s">
        <v>110</v>
      </c>
      <c r="E63" s="9" t="s">
        <v>36</v>
      </c>
      <c r="F63" s="9" t="s">
        <v>37</v>
      </c>
      <c r="G63" s="33"/>
      <c r="H63" s="33"/>
      <c r="I63" s="33"/>
    </row>
    <row r="64" spans="1:9" s="34" customFormat="1" ht="17.45" customHeight="1" x14ac:dyDescent="0.25">
      <c r="A64" s="7">
        <v>19</v>
      </c>
      <c r="B64" s="37"/>
      <c r="C64" s="6" t="s">
        <v>53</v>
      </c>
      <c r="D64" s="53">
        <v>40401</v>
      </c>
      <c r="E64" s="7" t="s">
        <v>21</v>
      </c>
      <c r="F64" s="7" t="s">
        <v>22</v>
      </c>
      <c r="G64" s="33"/>
      <c r="H64" s="33"/>
      <c r="I64" s="33"/>
    </row>
    <row r="65" spans="1:9" s="34" customFormat="1" ht="17.45" customHeight="1" x14ac:dyDescent="0.25">
      <c r="A65" s="7">
        <v>20</v>
      </c>
      <c r="B65" s="37"/>
      <c r="C65" s="6" t="s">
        <v>131</v>
      </c>
      <c r="D65" s="53" t="s">
        <v>132</v>
      </c>
      <c r="E65" s="7" t="s">
        <v>42</v>
      </c>
      <c r="F65" s="7" t="s">
        <v>50</v>
      </c>
      <c r="G65" s="33"/>
      <c r="H65" s="33"/>
      <c r="I65" s="33"/>
    </row>
    <row r="66" spans="1:9" s="34" customFormat="1" ht="17.45" customHeight="1" x14ac:dyDescent="0.25">
      <c r="A66" s="7">
        <v>21</v>
      </c>
      <c r="B66" s="37"/>
      <c r="C66" s="11" t="s">
        <v>115</v>
      </c>
      <c r="D66" s="53">
        <v>40447</v>
      </c>
      <c r="E66" s="53" t="s">
        <v>25</v>
      </c>
      <c r="F66" s="7" t="s">
        <v>59</v>
      </c>
      <c r="G66" s="33"/>
      <c r="H66" s="33"/>
      <c r="I66" s="33"/>
    </row>
    <row r="67" spans="1:9" x14ac:dyDescent="0.25">
      <c r="A67" s="35"/>
      <c r="B67" s="28"/>
      <c r="C67" s="36"/>
      <c r="D67" s="61"/>
      <c r="E67" s="29"/>
      <c r="F67" s="29"/>
    </row>
    <row r="68" spans="1:9" x14ac:dyDescent="0.25">
      <c r="A68" s="64" t="s">
        <v>75</v>
      </c>
      <c r="B68" s="64"/>
      <c r="C68" s="64"/>
      <c r="D68" s="64"/>
      <c r="E68" s="32"/>
      <c r="F68" s="32"/>
      <c r="G68" s="32"/>
      <c r="H68" s="32"/>
      <c r="I68" s="32"/>
    </row>
    <row r="69" spans="1:9" x14ac:dyDescent="0.25">
      <c r="A69" s="65" t="s">
        <v>76</v>
      </c>
      <c r="B69" s="65"/>
      <c r="C69" s="65"/>
      <c r="D69" s="65"/>
      <c r="E69" s="65"/>
      <c r="F69" s="65"/>
      <c r="G69" s="65"/>
      <c r="H69" s="65"/>
      <c r="I69" s="65"/>
    </row>
    <row r="70" spans="1:9" ht="22.5" customHeight="1" x14ac:dyDescent="0.25">
      <c r="A70" s="66" t="s">
        <v>77</v>
      </c>
      <c r="B70" s="66"/>
      <c r="C70" s="66"/>
      <c r="D70" s="66"/>
      <c r="E70" s="66" t="s">
        <v>78</v>
      </c>
      <c r="F70" s="66"/>
      <c r="G70" s="66"/>
      <c r="H70" s="66"/>
      <c r="I70" s="66"/>
    </row>
    <row r="71" spans="1:9" ht="17.45" customHeight="1" x14ac:dyDescent="0.25">
      <c r="B71" s="62"/>
      <c r="C71" s="62"/>
      <c r="D71" s="62"/>
      <c r="E71" s="62"/>
      <c r="F71" s="62"/>
      <c r="G71" s="62"/>
      <c r="H71" s="62"/>
      <c r="I71" s="62"/>
    </row>
    <row r="72" spans="1:9" ht="17.45" customHeight="1" x14ac:dyDescent="0.25">
      <c r="B72" s="62"/>
      <c r="C72" s="62"/>
      <c r="D72" s="62"/>
      <c r="E72" s="62"/>
      <c r="F72" s="62"/>
      <c r="G72" s="62"/>
      <c r="H72" s="62"/>
      <c r="I72" s="62"/>
    </row>
    <row r="73" spans="1:9" ht="17.45" customHeight="1" x14ac:dyDescent="0.25">
      <c r="B73" s="62"/>
      <c r="C73" s="62"/>
      <c r="D73" s="62"/>
      <c r="E73" s="62"/>
      <c r="F73" s="62"/>
      <c r="G73" s="62"/>
      <c r="H73" s="62"/>
      <c r="I73" s="62"/>
    </row>
    <row r="74" spans="1:9" ht="17.45" customHeight="1" x14ac:dyDescent="0.25">
      <c r="B74" s="62"/>
      <c r="C74" s="62"/>
      <c r="D74" s="62"/>
      <c r="E74" s="62"/>
      <c r="F74" s="62"/>
      <c r="G74" s="62"/>
      <c r="H74" s="62"/>
      <c r="I74" s="62"/>
    </row>
    <row r="75" spans="1:9" ht="17.45" customHeight="1" x14ac:dyDescent="0.25">
      <c r="B75" s="62"/>
      <c r="C75" s="62"/>
      <c r="D75" s="62"/>
      <c r="E75" s="62"/>
      <c r="F75" s="62"/>
      <c r="G75" s="62"/>
      <c r="H75" s="62"/>
      <c r="I75" s="62"/>
    </row>
    <row r="76" spans="1:9" ht="17.45" customHeight="1" x14ac:dyDescent="0.25">
      <c r="B76" s="62"/>
      <c r="C76" s="62"/>
      <c r="D76" s="62"/>
      <c r="E76" s="62"/>
      <c r="F76" s="62"/>
      <c r="G76" s="62"/>
      <c r="H76" s="62"/>
      <c r="I76" s="62"/>
    </row>
    <row r="77" spans="1:9" ht="17.45" customHeight="1" x14ac:dyDescent="0.25">
      <c r="B77" s="62"/>
      <c r="C77" s="62"/>
      <c r="D77" s="62"/>
      <c r="E77" s="62"/>
      <c r="F77" s="62"/>
      <c r="G77" s="62"/>
      <c r="H77" s="62"/>
      <c r="I77" s="62"/>
    </row>
    <row r="78" spans="1:9" ht="17.45" customHeight="1" x14ac:dyDescent="0.25">
      <c r="B78" s="62"/>
      <c r="C78" s="62"/>
      <c r="D78" s="62"/>
      <c r="E78" s="62"/>
      <c r="F78" s="62"/>
      <c r="G78" s="62"/>
      <c r="H78" s="62"/>
      <c r="I78" s="62"/>
    </row>
    <row r="79" spans="1:9" ht="17.45" customHeight="1" x14ac:dyDescent="0.25">
      <c r="B79" s="62"/>
      <c r="C79" s="62"/>
      <c r="D79" s="62"/>
      <c r="E79" s="62"/>
      <c r="F79" s="62"/>
      <c r="G79" s="62"/>
      <c r="H79" s="62"/>
      <c r="I79" s="62"/>
    </row>
    <row r="80" spans="1:9" ht="17.45" customHeight="1" x14ac:dyDescent="0.25">
      <c r="B80" s="62"/>
      <c r="C80" s="62"/>
      <c r="D80" s="62"/>
      <c r="E80" s="62"/>
      <c r="F80" s="62"/>
      <c r="G80" s="62"/>
      <c r="H80" s="62"/>
      <c r="I80" s="62"/>
    </row>
    <row r="81" spans="1:9" ht="18.600000000000001" customHeight="1" x14ac:dyDescent="0.25">
      <c r="A81" s="24" t="s">
        <v>67</v>
      </c>
      <c r="B81" s="25"/>
      <c r="C81" s="26"/>
      <c r="D81" s="58"/>
      <c r="E81" s="26"/>
      <c r="F81" s="26"/>
      <c r="G81" s="26"/>
      <c r="H81" s="27"/>
      <c r="I81" s="27"/>
    </row>
    <row r="82" spans="1:9" ht="15.75" customHeight="1" x14ac:dyDescent="0.25">
      <c r="A82" s="67" t="s">
        <v>412</v>
      </c>
      <c r="B82" s="63"/>
      <c r="C82" s="63"/>
      <c r="D82" s="63"/>
      <c r="E82" s="63"/>
      <c r="F82" s="63"/>
      <c r="G82" s="63"/>
      <c r="H82" s="63"/>
      <c r="I82" s="63"/>
    </row>
    <row r="83" spans="1:9" x14ac:dyDescent="0.25">
      <c r="A83" s="63" t="s">
        <v>100</v>
      </c>
      <c r="B83" s="63"/>
      <c r="C83" s="63"/>
      <c r="D83" s="63"/>
      <c r="E83" s="63"/>
      <c r="F83" s="63"/>
      <c r="G83" s="63"/>
      <c r="H83" s="63"/>
      <c r="I83" s="63"/>
    </row>
    <row r="84" spans="1:9" ht="21" customHeight="1" x14ac:dyDescent="0.25">
      <c r="A84" s="63" t="s">
        <v>411</v>
      </c>
      <c r="B84" s="63"/>
      <c r="C84" s="63"/>
      <c r="D84" s="63"/>
      <c r="E84" s="63" t="s">
        <v>81</v>
      </c>
      <c r="F84" s="63"/>
      <c r="G84" s="63"/>
      <c r="H84" s="63"/>
      <c r="I84" s="63"/>
    </row>
    <row r="85" spans="1:9" ht="20.25" customHeight="1" x14ac:dyDescent="0.25">
      <c r="B85" s="28"/>
    </row>
    <row r="86" spans="1:9" ht="16.149999999999999" customHeight="1" x14ac:dyDescent="0.25">
      <c r="A86" s="9" t="s">
        <v>14</v>
      </c>
      <c r="B86" s="30" t="s">
        <v>15</v>
      </c>
      <c r="C86" s="30" t="s">
        <v>16</v>
      </c>
      <c r="D86" s="59" t="s">
        <v>17</v>
      </c>
      <c r="E86" s="30" t="s">
        <v>18</v>
      </c>
      <c r="F86" s="30" t="s">
        <v>19</v>
      </c>
      <c r="G86" s="30" t="s">
        <v>70</v>
      </c>
      <c r="H86" s="30" t="s">
        <v>71</v>
      </c>
      <c r="I86" s="30" t="s">
        <v>20</v>
      </c>
    </row>
    <row r="87" spans="1:9" ht="16.899999999999999" customHeight="1" x14ac:dyDescent="0.25">
      <c r="A87" s="9">
        <v>1</v>
      </c>
      <c r="B87" s="37"/>
      <c r="C87" s="11" t="s">
        <v>252</v>
      </c>
      <c r="D87" s="55" t="s">
        <v>272</v>
      </c>
      <c r="E87" s="7" t="s">
        <v>29</v>
      </c>
      <c r="F87" s="9" t="s">
        <v>409</v>
      </c>
      <c r="G87" s="30"/>
      <c r="H87" s="30"/>
      <c r="I87" s="30"/>
    </row>
    <row r="88" spans="1:9" x14ac:dyDescent="0.25">
      <c r="A88" s="7">
        <v>2</v>
      </c>
      <c r="B88" s="37"/>
      <c r="C88" s="6" t="s">
        <v>254</v>
      </c>
      <c r="D88" s="53" t="s">
        <v>274</v>
      </c>
      <c r="E88" s="7" t="s">
        <v>42</v>
      </c>
      <c r="F88" s="7" t="s">
        <v>52</v>
      </c>
      <c r="G88" s="33"/>
      <c r="H88" s="33"/>
      <c r="I88" s="33"/>
    </row>
    <row r="89" spans="1:9" x14ac:dyDescent="0.25">
      <c r="A89" s="9">
        <v>3</v>
      </c>
      <c r="B89" s="37"/>
      <c r="C89" s="11" t="s">
        <v>253</v>
      </c>
      <c r="D89" s="53" t="s">
        <v>273</v>
      </c>
      <c r="E89" s="7" t="s">
        <v>33</v>
      </c>
      <c r="F89" s="13" t="s">
        <v>34</v>
      </c>
      <c r="G89" s="33"/>
      <c r="H89" s="33"/>
      <c r="I89" s="33"/>
    </row>
    <row r="90" spans="1:9" ht="18.600000000000001" customHeight="1" x14ac:dyDescent="0.25">
      <c r="A90" s="7">
        <v>4</v>
      </c>
      <c r="B90" s="37"/>
      <c r="C90" s="11" t="s">
        <v>255</v>
      </c>
      <c r="D90" s="53" t="s">
        <v>275</v>
      </c>
      <c r="E90" s="7" t="s">
        <v>51</v>
      </c>
      <c r="F90" s="7" t="s">
        <v>32</v>
      </c>
      <c r="G90" s="33"/>
      <c r="H90" s="33"/>
      <c r="I90" s="33"/>
    </row>
    <row r="91" spans="1:9" ht="18.600000000000001" customHeight="1" x14ac:dyDescent="0.25">
      <c r="A91" s="9">
        <v>5</v>
      </c>
      <c r="B91" s="37"/>
      <c r="C91" s="11" t="s">
        <v>177</v>
      </c>
      <c r="D91" s="53" t="s">
        <v>276</v>
      </c>
      <c r="E91" s="7" t="s">
        <v>27</v>
      </c>
      <c r="F91" s="7" t="s">
        <v>28</v>
      </c>
      <c r="G91" s="33"/>
      <c r="H91" s="33"/>
      <c r="I91" s="33"/>
    </row>
    <row r="92" spans="1:9" ht="18.600000000000001" customHeight="1" x14ac:dyDescent="0.25">
      <c r="A92" s="7">
        <v>6</v>
      </c>
      <c r="B92" s="37"/>
      <c r="C92" s="11" t="s">
        <v>256</v>
      </c>
      <c r="D92" s="55" t="s">
        <v>277</v>
      </c>
      <c r="E92" s="7" t="s">
        <v>29</v>
      </c>
      <c r="F92" s="9" t="s">
        <v>409</v>
      </c>
      <c r="G92" s="33"/>
      <c r="H92" s="33"/>
      <c r="I92" s="33"/>
    </row>
    <row r="93" spans="1:9" ht="18.600000000000001" customHeight="1" x14ac:dyDescent="0.25">
      <c r="A93" s="9">
        <v>7</v>
      </c>
      <c r="B93" s="37"/>
      <c r="C93" s="11" t="s">
        <v>258</v>
      </c>
      <c r="D93" s="55" t="s">
        <v>139</v>
      </c>
      <c r="E93" s="7" t="s">
        <v>29</v>
      </c>
      <c r="F93" s="9" t="s">
        <v>409</v>
      </c>
      <c r="G93" s="33"/>
      <c r="H93" s="33"/>
      <c r="I93" s="33"/>
    </row>
    <row r="94" spans="1:9" ht="18.600000000000001" customHeight="1" x14ac:dyDescent="0.25">
      <c r="A94" s="7">
        <v>8</v>
      </c>
      <c r="B94" s="37"/>
      <c r="C94" s="11" t="s">
        <v>259</v>
      </c>
      <c r="D94" s="53" t="s">
        <v>279</v>
      </c>
      <c r="E94" s="7" t="s">
        <v>25</v>
      </c>
      <c r="F94" s="7" t="s">
        <v>32</v>
      </c>
      <c r="G94" s="33"/>
      <c r="H94" s="33"/>
      <c r="I94" s="33"/>
    </row>
    <row r="95" spans="1:9" ht="18.600000000000001" customHeight="1" x14ac:dyDescent="0.25">
      <c r="A95" s="9">
        <v>9</v>
      </c>
      <c r="B95" s="37"/>
      <c r="C95" s="15" t="s">
        <v>260</v>
      </c>
      <c r="D95" s="56" t="s">
        <v>280</v>
      </c>
      <c r="E95" s="9" t="s">
        <v>36</v>
      </c>
      <c r="F95" s="9" t="s">
        <v>37</v>
      </c>
      <c r="G95" s="33"/>
      <c r="H95" s="33"/>
      <c r="I95" s="33"/>
    </row>
    <row r="96" spans="1:9" ht="18.600000000000001" customHeight="1" x14ac:dyDescent="0.25">
      <c r="A96" s="7">
        <v>10</v>
      </c>
      <c r="B96" s="37"/>
      <c r="C96" s="11" t="s">
        <v>73</v>
      </c>
      <c r="D96" s="53" t="s">
        <v>229</v>
      </c>
      <c r="E96" s="7" t="s">
        <v>42</v>
      </c>
      <c r="F96" s="7" t="s">
        <v>50</v>
      </c>
      <c r="G96" s="33"/>
      <c r="H96" s="33"/>
      <c r="I96" s="33"/>
    </row>
    <row r="97" spans="1:9" ht="18.600000000000001" customHeight="1" x14ac:dyDescent="0.25">
      <c r="A97" s="9">
        <v>11</v>
      </c>
      <c r="B97" s="37"/>
      <c r="C97" s="6" t="s">
        <v>261</v>
      </c>
      <c r="D97" s="53" t="s">
        <v>281</v>
      </c>
      <c r="E97" s="7" t="s">
        <v>30</v>
      </c>
      <c r="F97" s="13" t="s">
        <v>40</v>
      </c>
      <c r="G97" s="33"/>
      <c r="H97" s="33"/>
      <c r="I97" s="33"/>
    </row>
    <row r="98" spans="1:9" ht="18.600000000000001" customHeight="1" x14ac:dyDescent="0.25">
      <c r="A98" s="7">
        <v>12</v>
      </c>
      <c r="B98" s="37"/>
      <c r="C98" s="11" t="s">
        <v>262</v>
      </c>
      <c r="D98" s="53" t="s">
        <v>282</v>
      </c>
      <c r="E98" s="7" t="s">
        <v>25</v>
      </c>
      <c r="F98" s="13" t="s">
        <v>34</v>
      </c>
      <c r="G98" s="33"/>
      <c r="H98" s="33"/>
      <c r="I98" s="33"/>
    </row>
    <row r="99" spans="1:9" ht="18.600000000000001" customHeight="1" x14ac:dyDescent="0.25">
      <c r="A99" s="9">
        <v>13</v>
      </c>
      <c r="B99" s="37"/>
      <c r="C99" s="11" t="s">
        <v>263</v>
      </c>
      <c r="D99" s="55" t="s">
        <v>283</v>
      </c>
      <c r="E99" s="7" t="s">
        <v>55</v>
      </c>
      <c r="F99" s="9" t="s">
        <v>409</v>
      </c>
      <c r="G99" s="33"/>
      <c r="H99" s="33"/>
      <c r="I99" s="33"/>
    </row>
    <row r="100" spans="1:9" ht="18.600000000000001" customHeight="1" x14ac:dyDescent="0.25">
      <c r="A100" s="7">
        <v>14</v>
      </c>
      <c r="B100" s="37"/>
      <c r="C100" s="11" t="s">
        <v>264</v>
      </c>
      <c r="D100" s="53" t="s">
        <v>284</v>
      </c>
      <c r="E100" s="7" t="s">
        <v>33</v>
      </c>
      <c r="F100" s="13" t="s">
        <v>34</v>
      </c>
      <c r="G100" s="33"/>
      <c r="H100" s="33"/>
      <c r="I100" s="33"/>
    </row>
    <row r="101" spans="1:9" ht="18.600000000000001" customHeight="1" x14ac:dyDescent="0.25">
      <c r="A101" s="9">
        <v>15</v>
      </c>
      <c r="B101" s="37"/>
      <c r="C101" s="6" t="s">
        <v>265</v>
      </c>
      <c r="D101" s="53" t="s">
        <v>285</v>
      </c>
      <c r="E101" s="7" t="s">
        <v>29</v>
      </c>
      <c r="F101" s="7" t="s">
        <v>26</v>
      </c>
      <c r="G101" s="33"/>
      <c r="H101" s="33"/>
      <c r="I101" s="33"/>
    </row>
    <row r="102" spans="1:9" ht="18.600000000000001" customHeight="1" x14ac:dyDescent="0.25">
      <c r="A102" s="7">
        <v>16</v>
      </c>
      <c r="B102" s="37"/>
      <c r="C102" s="11" t="s">
        <v>266</v>
      </c>
      <c r="D102" s="53" t="s">
        <v>286</v>
      </c>
      <c r="E102" s="7" t="s">
        <v>29</v>
      </c>
      <c r="F102" s="13" t="s">
        <v>34</v>
      </c>
      <c r="G102" s="33"/>
      <c r="H102" s="33"/>
      <c r="I102" s="33"/>
    </row>
    <row r="103" spans="1:9" ht="18.600000000000001" customHeight="1" x14ac:dyDescent="0.25">
      <c r="A103" s="9">
        <v>17</v>
      </c>
      <c r="B103" s="37"/>
      <c r="C103" s="6" t="s">
        <v>267</v>
      </c>
      <c r="D103" s="53" t="s">
        <v>287</v>
      </c>
      <c r="E103" s="7" t="s">
        <v>27</v>
      </c>
      <c r="F103" s="13" t="s">
        <v>40</v>
      </c>
      <c r="G103" s="33"/>
      <c r="H103" s="33"/>
      <c r="I103" s="33"/>
    </row>
    <row r="104" spans="1:9" ht="18.600000000000001" customHeight="1" x14ac:dyDescent="0.25">
      <c r="A104" s="7">
        <v>18</v>
      </c>
      <c r="B104" s="37"/>
      <c r="C104" s="11" t="s">
        <v>268</v>
      </c>
      <c r="D104" s="53" t="s">
        <v>288</v>
      </c>
      <c r="E104" s="7" t="s">
        <v>33</v>
      </c>
      <c r="F104" s="13" t="s">
        <v>34</v>
      </c>
      <c r="G104" s="33"/>
      <c r="H104" s="33"/>
      <c r="I104" s="33"/>
    </row>
    <row r="105" spans="1:9" ht="18.600000000000001" customHeight="1" x14ac:dyDescent="0.25">
      <c r="A105" s="9">
        <v>19</v>
      </c>
      <c r="B105" s="37"/>
      <c r="C105" s="6" t="s">
        <v>269</v>
      </c>
      <c r="D105" s="53">
        <v>40196</v>
      </c>
      <c r="E105" s="7" t="s">
        <v>21</v>
      </c>
      <c r="F105" s="9" t="s">
        <v>24</v>
      </c>
      <c r="G105" s="33"/>
      <c r="H105" s="33"/>
      <c r="I105" s="33"/>
    </row>
    <row r="106" spans="1:9" ht="18.600000000000001" customHeight="1" x14ac:dyDescent="0.25">
      <c r="A106" s="7">
        <v>20</v>
      </c>
      <c r="B106" s="37"/>
      <c r="C106" s="11" t="s">
        <v>270</v>
      </c>
      <c r="D106" s="53" t="s">
        <v>289</v>
      </c>
      <c r="E106" s="7" t="s">
        <v>42</v>
      </c>
      <c r="F106" s="7" t="s">
        <v>52</v>
      </c>
      <c r="G106" s="33"/>
      <c r="H106" s="33"/>
      <c r="I106" s="33"/>
    </row>
    <row r="107" spans="1:9" ht="18.600000000000001" customHeight="1" x14ac:dyDescent="0.25">
      <c r="A107" s="9">
        <v>21</v>
      </c>
      <c r="B107" s="37"/>
      <c r="C107" s="11" t="s">
        <v>271</v>
      </c>
      <c r="D107" s="53" t="s">
        <v>290</v>
      </c>
      <c r="E107" s="7" t="s">
        <v>23</v>
      </c>
      <c r="F107" s="7" t="s">
        <v>46</v>
      </c>
      <c r="G107" s="33"/>
      <c r="H107" s="33"/>
      <c r="I107" s="33"/>
    </row>
    <row r="108" spans="1:9" ht="18.600000000000001" customHeight="1" x14ac:dyDescent="0.25">
      <c r="B108" s="28"/>
    </row>
    <row r="109" spans="1:9" ht="18.600000000000001" customHeight="1" x14ac:dyDescent="0.25">
      <c r="A109" s="64" t="s">
        <v>75</v>
      </c>
      <c r="B109" s="64"/>
      <c r="C109" s="64"/>
      <c r="D109" s="64"/>
      <c r="E109" s="32"/>
      <c r="F109" s="32"/>
      <c r="G109" s="32"/>
      <c r="H109" s="32"/>
      <c r="I109" s="32"/>
    </row>
    <row r="110" spans="1:9" ht="18.600000000000001" customHeight="1" x14ac:dyDescent="0.25">
      <c r="A110" s="65" t="s">
        <v>76</v>
      </c>
      <c r="B110" s="65"/>
      <c r="C110" s="65"/>
      <c r="D110" s="65"/>
      <c r="E110" s="65"/>
      <c r="F110" s="65"/>
      <c r="G110" s="65"/>
      <c r="H110" s="65"/>
      <c r="I110" s="65"/>
    </row>
    <row r="111" spans="1:9" ht="18.600000000000001" customHeight="1" x14ac:dyDescent="0.25">
      <c r="A111" s="66" t="s">
        <v>77</v>
      </c>
      <c r="B111" s="66"/>
      <c r="C111" s="66"/>
      <c r="D111" s="66"/>
      <c r="E111" s="66" t="s">
        <v>78</v>
      </c>
      <c r="F111" s="66"/>
      <c r="G111" s="66"/>
      <c r="H111" s="66"/>
      <c r="I111" s="66"/>
    </row>
    <row r="112" spans="1:9" ht="16.5" customHeight="1" x14ac:dyDescent="0.25">
      <c r="B112" s="28"/>
    </row>
    <row r="113" spans="1:9" hidden="1" x14ac:dyDescent="0.25">
      <c r="B113" s="28"/>
    </row>
    <row r="114" spans="1:9" x14ac:dyDescent="0.25">
      <c r="B114" s="28"/>
    </row>
    <row r="115" spans="1:9" ht="18" customHeight="1" x14ac:dyDescent="0.25">
      <c r="A115" s="64"/>
      <c r="B115" s="64"/>
      <c r="C115" s="64"/>
      <c r="D115" s="64"/>
      <c r="E115" s="32"/>
      <c r="F115" s="32"/>
      <c r="G115" s="32"/>
      <c r="H115" s="32"/>
      <c r="I115" s="32"/>
    </row>
    <row r="116" spans="1:9" ht="20.25" customHeight="1" x14ac:dyDescent="0.25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9" ht="17.45" customHeight="1" x14ac:dyDescent="0.25">
      <c r="A117" s="66"/>
      <c r="B117" s="66"/>
      <c r="C117" s="66"/>
      <c r="D117" s="66"/>
      <c r="E117" s="66"/>
      <c r="F117" s="66"/>
      <c r="G117" s="66"/>
      <c r="H117" s="66"/>
      <c r="I117" s="66"/>
    </row>
    <row r="118" spans="1:9" x14ac:dyDescent="0.25">
      <c r="B118" s="28"/>
    </row>
    <row r="119" spans="1:9" x14ac:dyDescent="0.25">
      <c r="B119" s="28"/>
    </row>
    <row r="120" spans="1:9" x14ac:dyDescent="0.25">
      <c r="B120" s="28"/>
    </row>
    <row r="124" spans="1:9" ht="27" customHeight="1" x14ac:dyDescent="0.25">
      <c r="A124" s="24" t="s">
        <v>67</v>
      </c>
      <c r="B124" s="26"/>
      <c r="C124" s="26"/>
      <c r="D124" s="58"/>
      <c r="E124" s="26"/>
      <c r="F124" s="26"/>
      <c r="G124" s="26"/>
      <c r="H124" s="27"/>
      <c r="I124" s="27"/>
    </row>
    <row r="125" spans="1:9" ht="34.15" customHeight="1" x14ac:dyDescent="0.25">
      <c r="A125" s="67" t="s">
        <v>412</v>
      </c>
      <c r="B125" s="63"/>
      <c r="C125" s="63"/>
      <c r="D125" s="63"/>
      <c r="E125" s="63"/>
      <c r="F125" s="63"/>
      <c r="G125" s="63"/>
      <c r="H125" s="63"/>
      <c r="I125" s="63"/>
    </row>
    <row r="126" spans="1:9" ht="18.600000000000001" customHeight="1" x14ac:dyDescent="0.25">
      <c r="A126" s="63" t="s">
        <v>406</v>
      </c>
      <c r="B126" s="63"/>
      <c r="C126" s="63"/>
      <c r="D126" s="63"/>
      <c r="E126" s="63"/>
      <c r="F126" s="63"/>
      <c r="G126" s="63"/>
      <c r="H126" s="63"/>
      <c r="I126" s="63"/>
    </row>
    <row r="127" spans="1:9" x14ac:dyDescent="0.25">
      <c r="A127" s="63" t="s">
        <v>411</v>
      </c>
      <c r="B127" s="63"/>
      <c r="C127" s="63"/>
      <c r="D127" s="63"/>
      <c r="E127" s="63" t="s">
        <v>82</v>
      </c>
      <c r="F127" s="63"/>
      <c r="G127" s="63"/>
      <c r="H127" s="63"/>
      <c r="I127" s="63"/>
    </row>
    <row r="129" spans="1:9" ht="31.5" x14ac:dyDescent="0.25">
      <c r="A129" s="5" t="s">
        <v>14</v>
      </c>
      <c r="B129" s="30" t="s">
        <v>15</v>
      </c>
      <c r="C129" s="30" t="s">
        <v>16</v>
      </c>
      <c r="D129" s="59" t="s">
        <v>17</v>
      </c>
      <c r="E129" s="30" t="s">
        <v>18</v>
      </c>
      <c r="F129" s="30" t="s">
        <v>19</v>
      </c>
      <c r="G129" s="30" t="s">
        <v>70</v>
      </c>
      <c r="H129" s="30" t="s">
        <v>71</v>
      </c>
      <c r="I129" s="30" t="s">
        <v>20</v>
      </c>
    </row>
    <row r="130" spans="1:9" x14ac:dyDescent="0.25">
      <c r="A130" s="9">
        <v>1</v>
      </c>
      <c r="B130" s="43"/>
      <c r="C130" s="14" t="s">
        <v>323</v>
      </c>
      <c r="D130" s="22" t="s">
        <v>170</v>
      </c>
      <c r="E130" s="13" t="s">
        <v>29</v>
      </c>
      <c r="F130" s="13" t="s">
        <v>34</v>
      </c>
      <c r="G130" s="30"/>
      <c r="H130" s="30"/>
      <c r="I130" s="30"/>
    </row>
    <row r="131" spans="1:9" ht="17.45" customHeight="1" x14ac:dyDescent="0.25">
      <c r="A131" s="7">
        <v>2</v>
      </c>
      <c r="B131" s="43"/>
      <c r="C131" s="14" t="s">
        <v>325</v>
      </c>
      <c r="D131" s="22" t="s">
        <v>340</v>
      </c>
      <c r="E131" s="13" t="s">
        <v>25</v>
      </c>
      <c r="F131" s="7" t="s">
        <v>43</v>
      </c>
      <c r="G131" s="33"/>
      <c r="H131" s="33"/>
      <c r="I131" s="33"/>
    </row>
    <row r="132" spans="1:9" ht="17.45" customHeight="1" x14ac:dyDescent="0.25">
      <c r="A132" s="9">
        <v>3</v>
      </c>
      <c r="B132" s="43"/>
      <c r="C132" s="14" t="s">
        <v>324</v>
      </c>
      <c r="D132" s="22" t="s">
        <v>339</v>
      </c>
      <c r="E132" s="13" t="s">
        <v>25</v>
      </c>
      <c r="F132" s="7" t="s">
        <v>32</v>
      </c>
      <c r="G132" s="33"/>
      <c r="H132" s="33"/>
      <c r="I132" s="33"/>
    </row>
    <row r="133" spans="1:9" ht="17.45" customHeight="1" x14ac:dyDescent="0.25">
      <c r="A133" s="7">
        <v>4</v>
      </c>
      <c r="B133" s="43"/>
      <c r="C133" s="12" t="s">
        <v>326</v>
      </c>
      <c r="D133" s="22">
        <v>40347</v>
      </c>
      <c r="E133" s="42" t="s">
        <v>29</v>
      </c>
      <c r="F133" s="45" t="s">
        <v>49</v>
      </c>
      <c r="G133" s="33"/>
      <c r="H133" s="33"/>
      <c r="I133" s="33"/>
    </row>
    <row r="134" spans="1:9" ht="17.45" customHeight="1" x14ac:dyDescent="0.25">
      <c r="A134" s="9">
        <v>5</v>
      </c>
      <c r="B134" s="43"/>
      <c r="C134" s="12" t="s">
        <v>327</v>
      </c>
      <c r="D134" s="22" t="s">
        <v>341</v>
      </c>
      <c r="E134" s="13" t="s">
        <v>29</v>
      </c>
      <c r="F134" s="13" t="s">
        <v>34</v>
      </c>
      <c r="G134" s="33"/>
      <c r="H134" s="33"/>
      <c r="I134" s="33"/>
    </row>
    <row r="135" spans="1:9" ht="17.45" customHeight="1" x14ac:dyDescent="0.25">
      <c r="A135" s="7">
        <v>6</v>
      </c>
      <c r="B135" s="43"/>
      <c r="C135" s="14" t="s">
        <v>329</v>
      </c>
      <c r="D135" s="22" t="s">
        <v>344</v>
      </c>
      <c r="E135" s="13" t="s">
        <v>27</v>
      </c>
      <c r="F135" s="7" t="s">
        <v>28</v>
      </c>
      <c r="G135" s="33"/>
      <c r="H135" s="33"/>
      <c r="I135" s="33"/>
    </row>
    <row r="136" spans="1:9" ht="17.45" customHeight="1" x14ac:dyDescent="0.25">
      <c r="A136" s="9">
        <v>7</v>
      </c>
      <c r="B136" s="43"/>
      <c r="C136" s="14" t="s">
        <v>328</v>
      </c>
      <c r="D136" s="22" t="s">
        <v>343</v>
      </c>
      <c r="E136" s="13" t="s">
        <v>27</v>
      </c>
      <c r="F136" s="7" t="s">
        <v>28</v>
      </c>
      <c r="G136" s="33"/>
      <c r="H136" s="33"/>
      <c r="I136" s="33"/>
    </row>
    <row r="137" spans="1:9" ht="17.45" customHeight="1" x14ac:dyDescent="0.25">
      <c r="A137" s="7">
        <v>8</v>
      </c>
      <c r="B137" s="43"/>
      <c r="C137" s="14" t="s">
        <v>331</v>
      </c>
      <c r="D137" s="22" t="s">
        <v>346</v>
      </c>
      <c r="E137" s="13" t="s">
        <v>25</v>
      </c>
      <c r="F137" s="7" t="s">
        <v>32</v>
      </c>
      <c r="G137" s="33"/>
      <c r="H137" s="33"/>
      <c r="I137" s="33"/>
    </row>
    <row r="138" spans="1:9" ht="17.45" customHeight="1" x14ac:dyDescent="0.25">
      <c r="A138" s="9">
        <v>9</v>
      </c>
      <c r="B138" s="43"/>
      <c r="C138" s="14" t="s">
        <v>330</v>
      </c>
      <c r="D138" s="53" t="s">
        <v>345</v>
      </c>
      <c r="E138" s="40" t="s">
        <v>42</v>
      </c>
      <c r="F138" s="7" t="s">
        <v>50</v>
      </c>
      <c r="G138" s="33"/>
      <c r="H138" s="33"/>
      <c r="I138" s="33"/>
    </row>
    <row r="139" spans="1:9" ht="17.45" customHeight="1" x14ac:dyDescent="0.25">
      <c r="A139" s="7">
        <v>10</v>
      </c>
      <c r="B139" s="43"/>
      <c r="C139" s="14" t="s">
        <v>332</v>
      </c>
      <c r="D139" s="22" t="s">
        <v>347</v>
      </c>
      <c r="E139" s="13" t="s">
        <v>27</v>
      </c>
      <c r="F139" s="7" t="s">
        <v>28</v>
      </c>
      <c r="G139" s="33"/>
      <c r="H139" s="33"/>
      <c r="I139" s="33"/>
    </row>
    <row r="140" spans="1:9" ht="17.45" customHeight="1" x14ac:dyDescent="0.25">
      <c r="A140" s="9">
        <v>11</v>
      </c>
      <c r="B140" s="43"/>
      <c r="C140" s="14" t="s">
        <v>83</v>
      </c>
      <c r="D140" s="22" t="s">
        <v>348</v>
      </c>
      <c r="E140" s="13" t="s">
        <v>25</v>
      </c>
      <c r="F140" s="7" t="s">
        <v>32</v>
      </c>
      <c r="G140" s="33"/>
      <c r="H140" s="33"/>
      <c r="I140" s="33"/>
    </row>
    <row r="141" spans="1:9" ht="17.45" customHeight="1" x14ac:dyDescent="0.25">
      <c r="A141" s="7">
        <v>12</v>
      </c>
      <c r="B141" s="43"/>
      <c r="C141" s="14" t="s">
        <v>333</v>
      </c>
      <c r="D141" s="22" t="s">
        <v>349</v>
      </c>
      <c r="E141" s="13" t="s">
        <v>27</v>
      </c>
      <c r="F141" s="13" t="s">
        <v>40</v>
      </c>
      <c r="G141" s="33"/>
      <c r="H141" s="33"/>
      <c r="I141" s="33"/>
    </row>
    <row r="142" spans="1:9" ht="17.45" customHeight="1" x14ac:dyDescent="0.25">
      <c r="A142" s="9">
        <v>13</v>
      </c>
      <c r="B142" s="43"/>
      <c r="C142" s="14" t="s">
        <v>334</v>
      </c>
      <c r="D142" s="22" t="s">
        <v>350</v>
      </c>
      <c r="E142" s="13" t="s">
        <v>33</v>
      </c>
      <c r="F142" s="7" t="s">
        <v>32</v>
      </c>
      <c r="G142" s="33"/>
      <c r="H142" s="33"/>
      <c r="I142" s="33"/>
    </row>
    <row r="143" spans="1:9" ht="17.45" customHeight="1" x14ac:dyDescent="0.25">
      <c r="A143" s="7">
        <v>14</v>
      </c>
      <c r="B143" s="43"/>
      <c r="C143" s="14" t="s">
        <v>64</v>
      </c>
      <c r="D143" s="22" t="s">
        <v>286</v>
      </c>
      <c r="E143" s="13" t="s">
        <v>27</v>
      </c>
      <c r="F143" s="7" t="s">
        <v>28</v>
      </c>
      <c r="G143" s="33"/>
      <c r="H143" s="33"/>
      <c r="I143" s="33"/>
    </row>
    <row r="144" spans="1:9" ht="17.45" customHeight="1" x14ac:dyDescent="0.25">
      <c r="A144" s="9">
        <v>15</v>
      </c>
      <c r="B144" s="43"/>
      <c r="C144" s="46" t="s">
        <v>335</v>
      </c>
      <c r="D144" s="47" t="s">
        <v>133</v>
      </c>
      <c r="E144" s="40" t="s">
        <v>42</v>
      </c>
      <c r="F144" s="13" t="s">
        <v>60</v>
      </c>
      <c r="G144" s="33"/>
      <c r="H144" s="33"/>
      <c r="I144" s="33"/>
    </row>
    <row r="145" spans="1:9" ht="17.45" customHeight="1" x14ac:dyDescent="0.25">
      <c r="A145" s="7">
        <v>16</v>
      </c>
      <c r="B145" s="43"/>
      <c r="C145" s="12" t="s">
        <v>113</v>
      </c>
      <c r="D145" s="22" t="s">
        <v>114</v>
      </c>
      <c r="E145" s="13" t="s">
        <v>23</v>
      </c>
      <c r="F145" s="7" t="s">
        <v>56</v>
      </c>
      <c r="G145" s="33"/>
      <c r="H145" s="33"/>
      <c r="I145" s="33"/>
    </row>
    <row r="146" spans="1:9" ht="17.45" customHeight="1" x14ac:dyDescent="0.25">
      <c r="A146" s="9">
        <v>17</v>
      </c>
      <c r="B146" s="43"/>
      <c r="C146" s="14" t="s">
        <v>336</v>
      </c>
      <c r="D146" s="53" t="s">
        <v>342</v>
      </c>
      <c r="E146" s="40" t="s">
        <v>42</v>
      </c>
      <c r="F146" s="7" t="s">
        <v>50</v>
      </c>
      <c r="G146" s="33"/>
      <c r="H146" s="33"/>
      <c r="I146" s="33"/>
    </row>
    <row r="147" spans="1:9" ht="17.45" customHeight="1" x14ac:dyDescent="0.25">
      <c r="A147" s="7">
        <v>18</v>
      </c>
      <c r="B147" s="43"/>
      <c r="C147" s="14" t="s">
        <v>103</v>
      </c>
      <c r="D147" s="22" t="s">
        <v>352</v>
      </c>
      <c r="E147" s="13" t="s">
        <v>25</v>
      </c>
      <c r="F147" s="7" t="s">
        <v>43</v>
      </c>
      <c r="G147" s="33"/>
      <c r="H147" s="33"/>
      <c r="I147" s="33"/>
    </row>
    <row r="148" spans="1:9" ht="17.45" customHeight="1" x14ac:dyDescent="0.25">
      <c r="A148" s="9">
        <v>19</v>
      </c>
      <c r="B148" s="43"/>
      <c r="C148" s="14" t="s">
        <v>337</v>
      </c>
      <c r="D148" s="22" t="s">
        <v>351</v>
      </c>
      <c r="E148" s="13" t="s">
        <v>27</v>
      </c>
      <c r="F148" s="7" t="s">
        <v>28</v>
      </c>
      <c r="G148" s="33"/>
      <c r="H148" s="33"/>
      <c r="I148" s="33"/>
    </row>
    <row r="149" spans="1:9" ht="17.45" customHeight="1" x14ac:dyDescent="0.25">
      <c r="A149" s="7">
        <v>20</v>
      </c>
      <c r="B149" s="43"/>
      <c r="C149" s="12" t="s">
        <v>338</v>
      </c>
      <c r="D149" s="22">
        <v>40509</v>
      </c>
      <c r="E149" s="42" t="s">
        <v>29</v>
      </c>
      <c r="F149" s="45" t="s">
        <v>49</v>
      </c>
      <c r="G149" s="33"/>
      <c r="H149" s="33"/>
      <c r="I149" s="33"/>
    </row>
    <row r="152" spans="1:9" ht="18" customHeight="1" x14ac:dyDescent="0.25">
      <c r="A152" s="64" t="s">
        <v>75</v>
      </c>
      <c r="B152" s="64"/>
      <c r="C152" s="64"/>
      <c r="D152" s="64"/>
      <c r="E152" s="32"/>
      <c r="F152" s="32"/>
      <c r="G152" s="32"/>
      <c r="H152" s="32"/>
      <c r="I152" s="32"/>
    </row>
    <row r="153" spans="1:9" ht="21" customHeight="1" x14ac:dyDescent="0.25">
      <c r="A153" s="65" t="s">
        <v>76</v>
      </c>
      <c r="B153" s="65"/>
      <c r="C153" s="65"/>
      <c r="D153" s="65"/>
      <c r="E153" s="65"/>
      <c r="F153" s="65"/>
      <c r="G153" s="65"/>
      <c r="H153" s="65"/>
      <c r="I153" s="65"/>
    </row>
    <row r="154" spans="1:9" x14ac:dyDescent="0.25">
      <c r="A154" s="66" t="s">
        <v>77</v>
      </c>
      <c r="B154" s="66"/>
      <c r="C154" s="66"/>
      <c r="D154" s="66"/>
      <c r="E154" s="66" t="s">
        <v>78</v>
      </c>
      <c r="F154" s="66"/>
      <c r="G154" s="66"/>
      <c r="H154" s="66"/>
      <c r="I154" s="66"/>
    </row>
    <row r="155" spans="1:9" ht="17.25" customHeight="1" x14ac:dyDescent="0.25"/>
    <row r="156" spans="1:9" ht="17.25" customHeight="1" x14ac:dyDescent="0.25"/>
    <row r="157" spans="1:9" ht="17.25" customHeight="1" x14ac:dyDescent="0.25"/>
    <row r="158" spans="1:9" ht="17.25" customHeight="1" x14ac:dyDescent="0.25"/>
    <row r="159" spans="1:9" ht="17.25" customHeight="1" x14ac:dyDescent="0.25"/>
    <row r="160" spans="1:9" ht="17.25" customHeight="1" x14ac:dyDescent="0.25"/>
    <row r="161" spans="1:9" ht="17.25" customHeight="1" x14ac:dyDescent="0.25"/>
    <row r="165" spans="1:9" x14ac:dyDescent="0.25">
      <c r="A165" s="24" t="s">
        <v>67</v>
      </c>
      <c r="B165" s="26"/>
      <c r="C165" s="26"/>
      <c r="D165" s="58"/>
      <c r="E165" s="26"/>
      <c r="F165" s="26"/>
      <c r="G165" s="26"/>
      <c r="H165" s="27"/>
      <c r="I165" s="27"/>
    </row>
    <row r="166" spans="1:9" x14ac:dyDescent="0.25">
      <c r="A166" s="67" t="s">
        <v>412</v>
      </c>
      <c r="B166" s="63"/>
      <c r="C166" s="63"/>
      <c r="D166" s="63"/>
      <c r="E166" s="63"/>
      <c r="F166" s="63"/>
      <c r="G166" s="63"/>
      <c r="H166" s="63"/>
      <c r="I166" s="63"/>
    </row>
    <row r="167" spans="1:9" x14ac:dyDescent="0.25">
      <c r="A167" s="63" t="s">
        <v>407</v>
      </c>
      <c r="B167" s="63"/>
      <c r="C167" s="63"/>
      <c r="D167" s="63"/>
      <c r="E167" s="63"/>
      <c r="F167" s="63"/>
      <c r="G167" s="63"/>
      <c r="H167" s="63"/>
      <c r="I167" s="63"/>
    </row>
    <row r="168" spans="1:9" x14ac:dyDescent="0.25">
      <c r="A168" s="63" t="s">
        <v>411</v>
      </c>
      <c r="B168" s="63"/>
      <c r="C168" s="63"/>
      <c r="D168" s="63"/>
      <c r="E168" s="63" t="s">
        <v>85</v>
      </c>
      <c r="F168" s="63"/>
      <c r="G168" s="63"/>
      <c r="H168" s="63"/>
      <c r="I168" s="63"/>
    </row>
    <row r="170" spans="1:9" ht="31.5" x14ac:dyDescent="0.25">
      <c r="A170" s="5" t="s">
        <v>14</v>
      </c>
      <c r="B170" s="30" t="s">
        <v>15</v>
      </c>
      <c r="C170" s="30" t="s">
        <v>16</v>
      </c>
      <c r="D170" s="59" t="s">
        <v>17</v>
      </c>
      <c r="E170" s="30" t="s">
        <v>18</v>
      </c>
      <c r="F170" s="30" t="s">
        <v>19</v>
      </c>
      <c r="G170" s="30" t="s">
        <v>70</v>
      </c>
      <c r="H170" s="30" t="s">
        <v>71</v>
      </c>
      <c r="I170" s="30" t="s">
        <v>20</v>
      </c>
    </row>
    <row r="171" spans="1:9" x14ac:dyDescent="0.25">
      <c r="A171" s="9">
        <v>1</v>
      </c>
      <c r="B171" s="43"/>
      <c r="C171" s="41" t="s">
        <v>96</v>
      </c>
      <c r="D171" s="22">
        <v>40267</v>
      </c>
      <c r="E171" s="13" t="s">
        <v>29</v>
      </c>
      <c r="F171" s="45" t="s">
        <v>49</v>
      </c>
      <c r="G171" s="30"/>
      <c r="H171" s="30"/>
      <c r="I171" s="30"/>
    </row>
    <row r="172" spans="1:9" x14ac:dyDescent="0.25">
      <c r="A172" s="7">
        <v>2</v>
      </c>
      <c r="B172" s="43"/>
      <c r="C172" s="12" t="s">
        <v>353</v>
      </c>
      <c r="D172" s="22" t="s">
        <v>368</v>
      </c>
      <c r="E172" s="13" t="s">
        <v>25</v>
      </c>
      <c r="F172" s="13" t="s">
        <v>38</v>
      </c>
      <c r="G172" s="33"/>
      <c r="H172" s="33"/>
      <c r="I172" s="33"/>
    </row>
    <row r="173" spans="1:9" x14ac:dyDescent="0.25">
      <c r="A173" s="9">
        <v>3</v>
      </c>
      <c r="B173" s="43"/>
      <c r="C173" s="12" t="s">
        <v>354</v>
      </c>
      <c r="D173" s="22" t="s">
        <v>112</v>
      </c>
      <c r="E173" s="13" t="s">
        <v>30</v>
      </c>
      <c r="F173" s="13" t="s">
        <v>61</v>
      </c>
      <c r="G173" s="33"/>
      <c r="H173" s="33"/>
      <c r="I173" s="33"/>
    </row>
    <row r="174" spans="1:9" x14ac:dyDescent="0.25">
      <c r="A174" s="7">
        <v>4</v>
      </c>
      <c r="B174" s="43"/>
      <c r="C174" s="14" t="s">
        <v>355</v>
      </c>
      <c r="D174" s="22" t="s">
        <v>202</v>
      </c>
      <c r="E174" s="13" t="s">
        <v>55</v>
      </c>
      <c r="F174" s="13" t="s">
        <v>34</v>
      </c>
      <c r="G174" s="33"/>
      <c r="H174" s="33"/>
      <c r="I174" s="33"/>
    </row>
    <row r="175" spans="1:9" x14ac:dyDescent="0.25">
      <c r="A175" s="9">
        <v>5</v>
      </c>
      <c r="B175" s="43"/>
      <c r="C175" s="46" t="s">
        <v>356</v>
      </c>
      <c r="D175" s="47" t="s">
        <v>369</v>
      </c>
      <c r="E175" s="40" t="s">
        <v>42</v>
      </c>
      <c r="F175" s="7" t="s">
        <v>50</v>
      </c>
      <c r="G175" s="33"/>
      <c r="H175" s="33"/>
      <c r="I175" s="33"/>
    </row>
    <row r="176" spans="1:9" x14ac:dyDescent="0.25">
      <c r="A176" s="7">
        <v>6</v>
      </c>
      <c r="B176" s="43"/>
      <c r="C176" s="17" t="s">
        <v>357</v>
      </c>
      <c r="D176" s="22" t="s">
        <v>370</v>
      </c>
      <c r="E176" s="13" t="s">
        <v>25</v>
      </c>
      <c r="F176" s="13" t="s">
        <v>38</v>
      </c>
      <c r="G176" s="33"/>
      <c r="H176" s="33"/>
      <c r="I176" s="33"/>
    </row>
    <row r="177" spans="1:9" x14ac:dyDescent="0.25">
      <c r="A177" s="9">
        <v>7</v>
      </c>
      <c r="B177" s="43"/>
      <c r="C177" s="46" t="s">
        <v>410</v>
      </c>
      <c r="D177" s="47">
        <v>40417</v>
      </c>
      <c r="E177" s="40" t="s">
        <v>42</v>
      </c>
      <c r="F177" s="7" t="s">
        <v>50</v>
      </c>
      <c r="G177" s="33"/>
      <c r="H177" s="33"/>
      <c r="I177" s="33"/>
    </row>
    <row r="178" spans="1:9" x14ac:dyDescent="0.25">
      <c r="A178" s="7">
        <v>8</v>
      </c>
      <c r="B178" s="43"/>
      <c r="C178" s="46" t="s">
        <v>358</v>
      </c>
      <c r="D178" s="47" t="s">
        <v>371</v>
      </c>
      <c r="E178" s="40" t="s">
        <v>42</v>
      </c>
      <c r="F178" s="7" t="s">
        <v>50</v>
      </c>
      <c r="G178" s="33"/>
      <c r="H178" s="33"/>
      <c r="I178" s="33"/>
    </row>
    <row r="179" spans="1:9" x14ac:dyDescent="0.25">
      <c r="A179" s="9">
        <v>9</v>
      </c>
      <c r="B179" s="43"/>
      <c r="C179" s="46" t="s">
        <v>359</v>
      </c>
      <c r="D179" s="47" t="s">
        <v>372</v>
      </c>
      <c r="E179" s="40" t="s">
        <v>42</v>
      </c>
      <c r="F179" s="7" t="s">
        <v>50</v>
      </c>
      <c r="G179" s="33"/>
      <c r="H179" s="33"/>
      <c r="I179" s="33"/>
    </row>
    <row r="180" spans="1:9" x14ac:dyDescent="0.25">
      <c r="A180" s="7">
        <v>10</v>
      </c>
      <c r="B180" s="43"/>
      <c r="C180" s="14" t="s">
        <v>86</v>
      </c>
      <c r="D180" s="22" t="s">
        <v>373</v>
      </c>
      <c r="E180" s="13" t="s">
        <v>25</v>
      </c>
      <c r="F180" s="7" t="s">
        <v>32</v>
      </c>
      <c r="G180" s="33"/>
      <c r="H180" s="33"/>
      <c r="I180" s="33"/>
    </row>
    <row r="181" spans="1:9" x14ac:dyDescent="0.25">
      <c r="A181" s="9">
        <v>11</v>
      </c>
      <c r="B181" s="43"/>
      <c r="C181" s="46" t="s">
        <v>360</v>
      </c>
      <c r="D181" s="47" t="s">
        <v>374</v>
      </c>
      <c r="E181" s="40" t="s">
        <v>42</v>
      </c>
      <c r="F181" s="7" t="s">
        <v>50</v>
      </c>
      <c r="G181" s="33"/>
      <c r="H181" s="33"/>
      <c r="I181" s="33"/>
    </row>
    <row r="182" spans="1:9" x14ac:dyDescent="0.25">
      <c r="A182" s="7">
        <v>12</v>
      </c>
      <c r="B182" s="43"/>
      <c r="C182" s="14" t="s">
        <v>361</v>
      </c>
      <c r="D182" s="22" t="s">
        <v>375</v>
      </c>
      <c r="E182" s="13" t="s">
        <v>30</v>
      </c>
      <c r="F182" s="13" t="s">
        <v>57</v>
      </c>
      <c r="G182" s="33"/>
      <c r="H182" s="33"/>
      <c r="I182" s="33"/>
    </row>
    <row r="183" spans="1:9" x14ac:dyDescent="0.25">
      <c r="A183" s="9">
        <v>13</v>
      </c>
      <c r="B183" s="43"/>
      <c r="C183" s="44" t="s">
        <v>362</v>
      </c>
      <c r="D183" s="54">
        <v>40350</v>
      </c>
      <c r="E183" s="45" t="s">
        <v>29</v>
      </c>
      <c r="F183" s="45" t="s">
        <v>49</v>
      </c>
      <c r="G183" s="33"/>
      <c r="H183" s="33"/>
      <c r="I183" s="33"/>
    </row>
    <row r="184" spans="1:9" x14ac:dyDescent="0.25">
      <c r="A184" s="7">
        <v>14</v>
      </c>
      <c r="B184" s="43"/>
      <c r="C184" s="12" t="s">
        <v>48</v>
      </c>
      <c r="D184" s="22" t="s">
        <v>352</v>
      </c>
      <c r="E184" s="13" t="s">
        <v>42</v>
      </c>
      <c r="F184" s="13" t="s">
        <v>61</v>
      </c>
      <c r="G184" s="33"/>
      <c r="H184" s="33"/>
      <c r="I184" s="33"/>
    </row>
    <row r="185" spans="1:9" x14ac:dyDescent="0.25">
      <c r="A185" s="9">
        <v>15</v>
      </c>
      <c r="B185" s="43"/>
      <c r="C185" s="14" t="s">
        <v>363</v>
      </c>
      <c r="D185" s="22">
        <v>40299</v>
      </c>
      <c r="E185" s="22" t="s">
        <v>25</v>
      </c>
      <c r="F185" s="7" t="s">
        <v>59</v>
      </c>
      <c r="G185" s="33"/>
      <c r="H185" s="33"/>
      <c r="I185" s="33"/>
    </row>
    <row r="186" spans="1:9" x14ac:dyDescent="0.25">
      <c r="A186" s="7">
        <v>16</v>
      </c>
      <c r="B186" s="43"/>
      <c r="C186" s="12" t="s">
        <v>364</v>
      </c>
      <c r="D186" s="22" t="s">
        <v>376</v>
      </c>
      <c r="E186" s="13" t="s">
        <v>23</v>
      </c>
      <c r="F186" s="7" t="s">
        <v>56</v>
      </c>
      <c r="G186" s="33"/>
      <c r="H186" s="33"/>
      <c r="I186" s="33"/>
    </row>
    <row r="187" spans="1:9" x14ac:dyDescent="0.25">
      <c r="A187" s="9">
        <v>17</v>
      </c>
      <c r="B187" s="43"/>
      <c r="C187" s="46" t="s">
        <v>365</v>
      </c>
      <c r="D187" s="47" t="s">
        <v>198</v>
      </c>
      <c r="E187" s="40" t="s">
        <v>42</v>
      </c>
      <c r="F187" s="13" t="s">
        <v>60</v>
      </c>
      <c r="G187" s="33"/>
      <c r="H187" s="33"/>
      <c r="I187" s="33"/>
    </row>
    <row r="188" spans="1:9" x14ac:dyDescent="0.25">
      <c r="A188" s="7">
        <v>18</v>
      </c>
      <c r="B188" s="43"/>
      <c r="C188" s="12" t="s">
        <v>88</v>
      </c>
      <c r="D188" s="22" t="s">
        <v>377</v>
      </c>
      <c r="E188" s="13" t="s">
        <v>23</v>
      </c>
      <c r="F188" s="7" t="s">
        <v>46</v>
      </c>
      <c r="G188" s="33"/>
      <c r="H188" s="33"/>
      <c r="I188" s="33"/>
    </row>
    <row r="189" spans="1:9" x14ac:dyDescent="0.25">
      <c r="A189" s="9">
        <v>19</v>
      </c>
      <c r="B189" s="43"/>
      <c r="C189" s="46" t="s">
        <v>366</v>
      </c>
      <c r="D189" s="47" t="s">
        <v>378</v>
      </c>
      <c r="E189" s="40" t="s">
        <v>42</v>
      </c>
      <c r="F189" s="13" t="s">
        <v>60</v>
      </c>
      <c r="G189" s="33"/>
      <c r="H189" s="33"/>
      <c r="I189" s="33"/>
    </row>
    <row r="190" spans="1:9" x14ac:dyDescent="0.25">
      <c r="A190" s="7">
        <v>20</v>
      </c>
      <c r="B190" s="43"/>
      <c r="C190" s="12" t="s">
        <v>367</v>
      </c>
      <c r="D190" s="22" t="s">
        <v>348</v>
      </c>
      <c r="E190" s="13" t="s">
        <v>42</v>
      </c>
      <c r="F190" s="13" t="s">
        <v>57</v>
      </c>
      <c r="G190" s="33"/>
      <c r="H190" s="33"/>
      <c r="I190" s="33"/>
    </row>
    <row r="193" spans="1:9" x14ac:dyDescent="0.25">
      <c r="A193" s="64" t="s">
        <v>75</v>
      </c>
      <c r="B193" s="64"/>
      <c r="C193" s="64"/>
      <c r="D193" s="64"/>
      <c r="E193" s="32"/>
      <c r="F193" s="32"/>
      <c r="G193" s="32"/>
      <c r="H193" s="32"/>
      <c r="I193" s="32"/>
    </row>
    <row r="194" spans="1:9" x14ac:dyDescent="0.25">
      <c r="A194" s="65" t="s">
        <v>76</v>
      </c>
      <c r="B194" s="65"/>
      <c r="C194" s="65"/>
      <c r="D194" s="65"/>
      <c r="E194" s="65"/>
      <c r="F194" s="65"/>
      <c r="G194" s="65"/>
      <c r="H194" s="65"/>
      <c r="I194" s="65"/>
    </row>
    <row r="195" spans="1:9" x14ac:dyDescent="0.25">
      <c r="A195" s="66" t="s">
        <v>77</v>
      </c>
      <c r="B195" s="66"/>
      <c r="C195" s="66"/>
      <c r="D195" s="66"/>
      <c r="E195" s="66" t="s">
        <v>78</v>
      </c>
      <c r="F195" s="66"/>
      <c r="G195" s="66"/>
      <c r="H195" s="66"/>
      <c r="I195" s="66"/>
    </row>
    <row r="212" spans="1:9" x14ac:dyDescent="0.25">
      <c r="A212" s="24" t="s">
        <v>67</v>
      </c>
      <c r="B212" s="26"/>
      <c r="C212" s="26"/>
      <c r="D212" s="58"/>
      <c r="E212" s="26"/>
      <c r="F212" s="26"/>
      <c r="G212" s="26"/>
      <c r="H212" s="27"/>
      <c r="I212" s="27"/>
    </row>
    <row r="213" spans="1:9" x14ac:dyDescent="0.25">
      <c r="A213" s="67" t="s">
        <v>412</v>
      </c>
      <c r="B213" s="63"/>
      <c r="C213" s="63"/>
      <c r="D213" s="63"/>
      <c r="E213" s="63"/>
      <c r="F213" s="63"/>
      <c r="G213" s="63"/>
      <c r="H213" s="63"/>
      <c r="I213" s="63"/>
    </row>
    <row r="214" spans="1:9" x14ac:dyDescent="0.25">
      <c r="A214" s="63" t="s">
        <v>84</v>
      </c>
      <c r="B214" s="63"/>
      <c r="C214" s="63"/>
      <c r="D214" s="63"/>
      <c r="E214" s="63"/>
      <c r="F214" s="63"/>
      <c r="G214" s="63"/>
      <c r="H214" s="63"/>
      <c r="I214" s="63"/>
    </row>
    <row r="215" spans="1:9" x14ac:dyDescent="0.25">
      <c r="A215" s="63" t="s">
        <v>411</v>
      </c>
      <c r="B215" s="63"/>
      <c r="C215" s="63"/>
      <c r="D215" s="63"/>
      <c r="E215" s="63" t="s">
        <v>87</v>
      </c>
      <c r="F215" s="63"/>
      <c r="G215" s="63"/>
      <c r="H215" s="63"/>
      <c r="I215" s="63"/>
    </row>
    <row r="217" spans="1:9" ht="31.5" x14ac:dyDescent="0.25">
      <c r="A217" s="5" t="s">
        <v>14</v>
      </c>
      <c r="B217" s="30" t="s">
        <v>15</v>
      </c>
      <c r="C217" s="30" t="s">
        <v>16</v>
      </c>
      <c r="D217" s="59" t="s">
        <v>17</v>
      </c>
      <c r="E217" s="30" t="s">
        <v>18</v>
      </c>
      <c r="F217" s="30" t="s">
        <v>19</v>
      </c>
      <c r="G217" s="30" t="s">
        <v>70</v>
      </c>
      <c r="H217" s="30" t="s">
        <v>71</v>
      </c>
      <c r="I217" s="30" t="s">
        <v>20</v>
      </c>
    </row>
    <row r="218" spans="1:9" x14ac:dyDescent="0.25">
      <c r="A218" s="9">
        <v>1</v>
      </c>
      <c r="B218" s="43"/>
      <c r="C218" s="41" t="s">
        <v>379</v>
      </c>
      <c r="D218" s="52" t="s">
        <v>394</v>
      </c>
      <c r="E218" s="42" t="s">
        <v>27</v>
      </c>
      <c r="F218" s="7" t="s">
        <v>31</v>
      </c>
      <c r="G218" s="30"/>
      <c r="H218" s="30"/>
      <c r="I218" s="30"/>
    </row>
    <row r="219" spans="1:9" x14ac:dyDescent="0.25">
      <c r="A219" s="7">
        <v>2</v>
      </c>
      <c r="B219" s="43"/>
      <c r="C219" s="12" t="s">
        <v>102</v>
      </c>
      <c r="D219" s="22" t="s">
        <v>395</v>
      </c>
      <c r="E219" s="13" t="s">
        <v>42</v>
      </c>
      <c r="F219" s="7" t="s">
        <v>50</v>
      </c>
      <c r="G219" s="33"/>
      <c r="H219" s="33"/>
      <c r="I219" s="33"/>
    </row>
    <row r="220" spans="1:9" x14ac:dyDescent="0.25">
      <c r="A220" s="9">
        <v>3</v>
      </c>
      <c r="B220" s="43"/>
      <c r="C220" s="12" t="s">
        <v>380</v>
      </c>
      <c r="D220" s="22" t="s">
        <v>396</v>
      </c>
      <c r="E220" s="13" t="s">
        <v>42</v>
      </c>
      <c r="F220" s="7" t="s">
        <v>50</v>
      </c>
      <c r="G220" s="33"/>
      <c r="H220" s="33"/>
      <c r="I220" s="33"/>
    </row>
    <row r="221" spans="1:9" x14ac:dyDescent="0.25">
      <c r="A221" s="7">
        <v>4</v>
      </c>
      <c r="B221" s="43"/>
      <c r="C221" s="12" t="s">
        <v>257</v>
      </c>
      <c r="D221" s="22" t="s">
        <v>278</v>
      </c>
      <c r="E221" s="13" t="s">
        <v>42</v>
      </c>
      <c r="F221" s="13" t="s">
        <v>57</v>
      </c>
      <c r="G221" s="33"/>
      <c r="H221" s="33"/>
      <c r="I221" s="33"/>
    </row>
    <row r="222" spans="1:9" x14ac:dyDescent="0.25">
      <c r="A222" s="9">
        <v>5</v>
      </c>
      <c r="B222" s="43"/>
      <c r="C222" s="14" t="s">
        <v>381</v>
      </c>
      <c r="D222" s="22" t="s">
        <v>398</v>
      </c>
      <c r="E222" s="13" t="s">
        <v>42</v>
      </c>
      <c r="F222" s="13" t="s">
        <v>57</v>
      </c>
      <c r="G222" s="33"/>
      <c r="H222" s="33"/>
      <c r="I222" s="33"/>
    </row>
    <row r="223" spans="1:9" x14ac:dyDescent="0.25">
      <c r="A223" s="7">
        <v>6</v>
      </c>
      <c r="B223" s="43"/>
      <c r="C223" s="12" t="s">
        <v>72</v>
      </c>
      <c r="D223" s="22" t="s">
        <v>345</v>
      </c>
      <c r="E223" s="13" t="s">
        <v>33</v>
      </c>
      <c r="F223" s="7" t="s">
        <v>26</v>
      </c>
      <c r="G223" s="33"/>
      <c r="H223" s="33"/>
      <c r="I223" s="33"/>
    </row>
    <row r="224" spans="1:9" x14ac:dyDescent="0.25">
      <c r="A224" s="9">
        <v>7</v>
      </c>
      <c r="B224" s="43"/>
      <c r="C224" s="14" t="s">
        <v>382</v>
      </c>
      <c r="D224" s="22" t="s">
        <v>399</v>
      </c>
      <c r="E224" s="13" t="s">
        <v>27</v>
      </c>
      <c r="F224" s="13" t="s">
        <v>47</v>
      </c>
      <c r="G224" s="33"/>
      <c r="H224" s="33"/>
      <c r="I224" s="33"/>
    </row>
    <row r="225" spans="1:9" x14ac:dyDescent="0.25">
      <c r="A225" s="7">
        <v>8</v>
      </c>
      <c r="B225" s="43"/>
      <c r="C225" s="14" t="s">
        <v>384</v>
      </c>
      <c r="D225" s="22" t="s">
        <v>400</v>
      </c>
      <c r="E225" s="13" t="s">
        <v>25</v>
      </c>
      <c r="F225" s="7" t="s">
        <v>32</v>
      </c>
      <c r="G225" s="33"/>
      <c r="H225" s="33"/>
      <c r="I225" s="33"/>
    </row>
    <row r="226" spans="1:9" x14ac:dyDescent="0.25">
      <c r="A226" s="9">
        <v>9</v>
      </c>
      <c r="B226" s="43"/>
      <c r="C226" s="14" t="s">
        <v>383</v>
      </c>
      <c r="D226" s="22" t="s">
        <v>317</v>
      </c>
      <c r="E226" s="13" t="s">
        <v>42</v>
      </c>
      <c r="F226" s="13" t="s">
        <v>54</v>
      </c>
      <c r="G226" s="33"/>
      <c r="H226" s="33"/>
      <c r="I226" s="33"/>
    </row>
    <row r="227" spans="1:9" x14ac:dyDescent="0.25">
      <c r="A227" s="7">
        <v>10</v>
      </c>
      <c r="B227" s="43"/>
      <c r="C227" s="12" t="s">
        <v>385</v>
      </c>
      <c r="D227" s="22" t="s">
        <v>401</v>
      </c>
      <c r="E227" s="13" t="s">
        <v>42</v>
      </c>
      <c r="F227" s="7" t="s">
        <v>50</v>
      </c>
      <c r="G227" s="33"/>
      <c r="H227" s="33"/>
      <c r="I227" s="33"/>
    </row>
    <row r="228" spans="1:9" x14ac:dyDescent="0.25">
      <c r="A228" s="9">
        <v>11</v>
      </c>
      <c r="B228" s="43"/>
      <c r="C228" s="14" t="s">
        <v>386</v>
      </c>
      <c r="D228" s="22" t="s">
        <v>402</v>
      </c>
      <c r="E228" s="13" t="s">
        <v>25</v>
      </c>
      <c r="F228" s="13" t="s">
        <v>38</v>
      </c>
      <c r="G228" s="33"/>
      <c r="H228" s="33"/>
      <c r="I228" s="33"/>
    </row>
    <row r="229" spans="1:9" x14ac:dyDescent="0.25">
      <c r="A229" s="7">
        <v>12</v>
      </c>
      <c r="B229" s="43"/>
      <c r="C229" s="14" t="s">
        <v>388</v>
      </c>
      <c r="D229" s="22" t="s">
        <v>221</v>
      </c>
      <c r="E229" s="13" t="s">
        <v>29</v>
      </c>
      <c r="F229" s="13" t="s">
        <v>34</v>
      </c>
      <c r="G229" s="33"/>
      <c r="H229" s="33"/>
      <c r="I229" s="33"/>
    </row>
    <row r="230" spans="1:9" x14ac:dyDescent="0.25">
      <c r="A230" s="9">
        <v>13</v>
      </c>
      <c r="B230" s="43"/>
      <c r="C230" s="14" t="s">
        <v>387</v>
      </c>
      <c r="D230" s="22" t="s">
        <v>162</v>
      </c>
      <c r="E230" s="13" t="s">
        <v>25</v>
      </c>
      <c r="F230" s="13" t="s">
        <v>38</v>
      </c>
      <c r="G230" s="33"/>
      <c r="H230" s="33"/>
      <c r="I230" s="33"/>
    </row>
    <row r="231" spans="1:9" x14ac:dyDescent="0.25">
      <c r="A231" s="7">
        <v>14</v>
      </c>
      <c r="B231" s="43"/>
      <c r="C231" s="14" t="s">
        <v>41</v>
      </c>
      <c r="D231" s="22" t="s">
        <v>375</v>
      </c>
      <c r="E231" s="13" t="s">
        <v>25</v>
      </c>
      <c r="F231" s="7" t="s">
        <v>32</v>
      </c>
      <c r="G231" s="33"/>
      <c r="H231" s="33"/>
      <c r="I231" s="33"/>
    </row>
    <row r="232" spans="1:9" x14ac:dyDescent="0.25">
      <c r="A232" s="9">
        <v>15</v>
      </c>
      <c r="B232" s="43"/>
      <c r="C232" s="12" t="s">
        <v>389</v>
      </c>
      <c r="D232" s="22" t="s">
        <v>397</v>
      </c>
      <c r="E232" s="13" t="s">
        <v>21</v>
      </c>
      <c r="F232" s="7" t="s">
        <v>26</v>
      </c>
      <c r="G232" s="33"/>
      <c r="H232" s="33"/>
      <c r="I232" s="33"/>
    </row>
    <row r="233" spans="1:9" x14ac:dyDescent="0.25">
      <c r="A233" s="7">
        <v>16</v>
      </c>
      <c r="B233" s="43"/>
      <c r="C233" s="12" t="s">
        <v>390</v>
      </c>
      <c r="D233" s="22" t="s">
        <v>403</v>
      </c>
      <c r="E233" s="13" t="s">
        <v>42</v>
      </c>
      <c r="F233" s="7" t="s">
        <v>50</v>
      </c>
      <c r="G233" s="33"/>
      <c r="H233" s="33"/>
      <c r="I233" s="33"/>
    </row>
    <row r="234" spans="1:9" x14ac:dyDescent="0.25">
      <c r="A234" s="9">
        <v>17</v>
      </c>
      <c r="B234" s="43"/>
      <c r="C234" s="14" t="s">
        <v>391</v>
      </c>
      <c r="D234" s="22" t="s">
        <v>313</v>
      </c>
      <c r="E234" s="13" t="s">
        <v>23</v>
      </c>
      <c r="F234" s="7" t="s">
        <v>28</v>
      </c>
      <c r="G234" s="33"/>
      <c r="H234" s="33"/>
      <c r="I234" s="33"/>
    </row>
    <row r="235" spans="1:9" x14ac:dyDescent="0.25">
      <c r="A235" s="7">
        <v>18</v>
      </c>
      <c r="B235" s="43"/>
      <c r="C235" s="12" t="s">
        <v>63</v>
      </c>
      <c r="D235" s="22" t="s">
        <v>404</v>
      </c>
      <c r="E235" s="13" t="s">
        <v>42</v>
      </c>
      <c r="F235" s="7" t="s">
        <v>50</v>
      </c>
      <c r="G235" s="33"/>
      <c r="H235" s="33"/>
      <c r="I235" s="33"/>
    </row>
    <row r="236" spans="1:9" x14ac:dyDescent="0.25">
      <c r="A236" s="9">
        <v>19</v>
      </c>
      <c r="B236" s="43"/>
      <c r="C236" s="12" t="s">
        <v>392</v>
      </c>
      <c r="D236" s="22" t="s">
        <v>170</v>
      </c>
      <c r="E236" s="13" t="s">
        <v>42</v>
      </c>
      <c r="F236" s="13" t="s">
        <v>57</v>
      </c>
      <c r="G236" s="33"/>
      <c r="H236" s="33"/>
      <c r="I236" s="33"/>
    </row>
    <row r="237" spans="1:9" x14ac:dyDescent="0.25">
      <c r="A237" s="7">
        <v>20</v>
      </c>
      <c r="B237" s="43"/>
      <c r="C237" s="14" t="s">
        <v>393</v>
      </c>
      <c r="D237" s="22" t="s">
        <v>405</v>
      </c>
      <c r="E237" s="13" t="s">
        <v>36</v>
      </c>
      <c r="F237" s="7" t="s">
        <v>31</v>
      </c>
      <c r="G237" s="33"/>
      <c r="H237" s="33"/>
      <c r="I237" s="33"/>
    </row>
    <row r="240" spans="1:9" x14ac:dyDescent="0.25">
      <c r="A240" s="64" t="s">
        <v>75</v>
      </c>
      <c r="B240" s="64"/>
      <c r="C240" s="64"/>
      <c r="D240" s="64"/>
      <c r="E240" s="32"/>
      <c r="F240" s="32"/>
      <c r="G240" s="32"/>
      <c r="H240" s="32"/>
      <c r="I240" s="32"/>
    </row>
    <row r="241" spans="1:9" x14ac:dyDescent="0.25">
      <c r="A241" s="65" t="s">
        <v>76</v>
      </c>
      <c r="B241" s="65"/>
      <c r="C241" s="65"/>
      <c r="D241" s="65"/>
      <c r="E241" s="65"/>
      <c r="F241" s="65"/>
      <c r="G241" s="65"/>
      <c r="H241" s="65"/>
      <c r="I241" s="65"/>
    </row>
    <row r="242" spans="1:9" x14ac:dyDescent="0.25">
      <c r="A242" s="66" t="s">
        <v>77</v>
      </c>
      <c r="B242" s="66"/>
      <c r="C242" s="66"/>
      <c r="D242" s="66"/>
      <c r="E242" s="66" t="s">
        <v>78</v>
      </c>
      <c r="F242" s="66"/>
      <c r="G242" s="66"/>
      <c r="H242" s="66"/>
      <c r="I242" s="66"/>
    </row>
    <row r="259" spans="1:9" x14ac:dyDescent="0.25">
      <c r="A259" s="24" t="s">
        <v>67</v>
      </c>
      <c r="B259" s="26"/>
      <c r="C259" s="26"/>
      <c r="D259" s="58"/>
      <c r="E259" s="26"/>
      <c r="F259" s="26"/>
      <c r="G259" s="26"/>
      <c r="H259" s="27"/>
      <c r="I259" s="27"/>
    </row>
    <row r="260" spans="1:9" x14ac:dyDescent="0.25">
      <c r="A260" s="67" t="s">
        <v>412</v>
      </c>
      <c r="B260" s="63"/>
      <c r="C260" s="63"/>
      <c r="D260" s="63"/>
      <c r="E260" s="63"/>
      <c r="F260" s="63"/>
      <c r="G260" s="63"/>
      <c r="H260" s="63"/>
      <c r="I260" s="63"/>
    </row>
    <row r="261" spans="1:9" x14ac:dyDescent="0.25">
      <c r="A261" s="63" t="s">
        <v>413</v>
      </c>
      <c r="B261" s="63"/>
      <c r="C261" s="63"/>
      <c r="D261" s="63"/>
      <c r="E261" s="63"/>
      <c r="F261" s="63"/>
      <c r="G261" s="63"/>
      <c r="H261" s="63"/>
      <c r="I261" s="63"/>
    </row>
    <row r="262" spans="1:9" x14ac:dyDescent="0.25">
      <c r="A262" s="63" t="s">
        <v>411</v>
      </c>
      <c r="B262" s="63"/>
      <c r="C262" s="63"/>
      <c r="D262" s="63"/>
      <c r="E262" s="63" t="s">
        <v>89</v>
      </c>
      <c r="F262" s="63"/>
      <c r="G262" s="63"/>
      <c r="H262" s="63"/>
      <c r="I262" s="63"/>
    </row>
    <row r="264" spans="1:9" ht="31.5" x14ac:dyDescent="0.25">
      <c r="A264" s="5" t="s">
        <v>14</v>
      </c>
      <c r="B264" s="30" t="s">
        <v>15</v>
      </c>
      <c r="C264" s="30" t="s">
        <v>16</v>
      </c>
      <c r="D264" s="59" t="s">
        <v>17</v>
      </c>
      <c r="E264" s="30" t="s">
        <v>18</v>
      </c>
      <c r="F264" s="30" t="s">
        <v>19</v>
      </c>
      <c r="G264" s="30" t="s">
        <v>70</v>
      </c>
      <c r="H264" s="30" t="s">
        <v>71</v>
      </c>
      <c r="I264" s="30" t="s">
        <v>20</v>
      </c>
    </row>
    <row r="265" spans="1:9" x14ac:dyDescent="0.25">
      <c r="A265" s="9">
        <v>1</v>
      </c>
      <c r="B265" s="43"/>
      <c r="C265" s="14" t="s">
        <v>140</v>
      </c>
      <c r="D265" s="22" t="s">
        <v>158</v>
      </c>
      <c r="E265" s="13" t="s">
        <v>27</v>
      </c>
      <c r="F265" s="7" t="s">
        <v>28</v>
      </c>
      <c r="G265" s="30"/>
      <c r="H265" s="30"/>
      <c r="I265" s="30"/>
    </row>
    <row r="266" spans="1:9" x14ac:dyDescent="0.25">
      <c r="A266" s="7">
        <v>2</v>
      </c>
      <c r="B266" s="43"/>
      <c r="C266" s="12" t="s">
        <v>142</v>
      </c>
      <c r="D266" s="22">
        <v>40434</v>
      </c>
      <c r="E266" s="13" t="s">
        <v>21</v>
      </c>
      <c r="F266" s="39" t="s">
        <v>45</v>
      </c>
      <c r="G266" s="33"/>
      <c r="H266" s="33"/>
      <c r="I266" s="33"/>
    </row>
    <row r="267" spans="1:9" x14ac:dyDescent="0.25">
      <c r="A267" s="9">
        <v>3</v>
      </c>
      <c r="B267" s="43"/>
      <c r="C267" s="14" t="s">
        <v>141</v>
      </c>
      <c r="D267" s="22" t="s">
        <v>159</v>
      </c>
      <c r="E267" s="13" t="s">
        <v>25</v>
      </c>
      <c r="F267" s="7" t="s">
        <v>43</v>
      </c>
      <c r="G267" s="33"/>
      <c r="H267" s="33"/>
      <c r="I267" s="33"/>
    </row>
    <row r="268" spans="1:9" x14ac:dyDescent="0.25">
      <c r="A268" s="7">
        <v>4</v>
      </c>
      <c r="B268" s="43"/>
      <c r="C268" s="12" t="s">
        <v>144</v>
      </c>
      <c r="D268" s="22" t="s">
        <v>161</v>
      </c>
      <c r="E268" s="13" t="s">
        <v>21</v>
      </c>
      <c r="F268" s="9" t="s">
        <v>24</v>
      </c>
      <c r="G268" s="33"/>
      <c r="H268" s="33"/>
      <c r="I268" s="33"/>
    </row>
    <row r="269" spans="1:9" x14ac:dyDescent="0.25">
      <c r="A269" s="9">
        <v>5</v>
      </c>
      <c r="B269" s="43"/>
      <c r="C269" s="14" t="s">
        <v>145</v>
      </c>
      <c r="D269" s="22">
        <v>40394</v>
      </c>
      <c r="E269" s="13" t="s">
        <v>51</v>
      </c>
      <c r="F269" s="7" t="s">
        <v>22</v>
      </c>
      <c r="G269" s="33"/>
      <c r="H269" s="33"/>
      <c r="I269" s="33"/>
    </row>
    <row r="270" spans="1:9" x14ac:dyDescent="0.25">
      <c r="A270" s="7">
        <v>6</v>
      </c>
      <c r="B270" s="43"/>
      <c r="C270" s="14" t="s">
        <v>143</v>
      </c>
      <c r="D270" s="22">
        <v>40378</v>
      </c>
      <c r="E270" s="13" t="s">
        <v>35</v>
      </c>
      <c r="F270" s="7" t="s">
        <v>22</v>
      </c>
      <c r="G270" s="33"/>
      <c r="H270" s="33"/>
      <c r="I270" s="33"/>
    </row>
    <row r="271" spans="1:9" x14ac:dyDescent="0.25">
      <c r="A271" s="9">
        <v>7</v>
      </c>
      <c r="B271" s="43"/>
      <c r="C271" s="12" t="s">
        <v>148</v>
      </c>
      <c r="D271" s="22" t="s">
        <v>163</v>
      </c>
      <c r="E271" s="13" t="s">
        <v>42</v>
      </c>
      <c r="F271" s="7" t="s">
        <v>56</v>
      </c>
      <c r="G271" s="33"/>
      <c r="H271" s="33"/>
      <c r="I271" s="33"/>
    </row>
    <row r="272" spans="1:9" x14ac:dyDescent="0.25">
      <c r="A272" s="7">
        <v>8</v>
      </c>
      <c r="B272" s="43"/>
      <c r="C272" s="14" t="s">
        <v>147</v>
      </c>
      <c r="D272" s="22">
        <v>40362</v>
      </c>
      <c r="E272" s="13" t="s">
        <v>51</v>
      </c>
      <c r="F272" s="7" t="s">
        <v>22</v>
      </c>
      <c r="G272" s="33"/>
      <c r="H272" s="33"/>
      <c r="I272" s="33"/>
    </row>
    <row r="273" spans="1:9" x14ac:dyDescent="0.25">
      <c r="A273" s="9">
        <v>9</v>
      </c>
      <c r="B273" s="43"/>
      <c r="C273" s="14" t="s">
        <v>146</v>
      </c>
      <c r="D273" s="22" t="s">
        <v>162</v>
      </c>
      <c r="E273" s="13" t="s">
        <v>25</v>
      </c>
      <c r="F273" s="13" t="s">
        <v>38</v>
      </c>
      <c r="G273" s="33"/>
      <c r="H273" s="33"/>
      <c r="I273" s="33"/>
    </row>
    <row r="274" spans="1:9" x14ac:dyDescent="0.25">
      <c r="A274" s="7">
        <v>10</v>
      </c>
      <c r="B274" s="43"/>
      <c r="C274" s="14" t="s">
        <v>149</v>
      </c>
      <c r="D274" s="22" t="s">
        <v>164</v>
      </c>
      <c r="E274" s="13" t="s">
        <v>27</v>
      </c>
      <c r="F274" s="7" t="s">
        <v>31</v>
      </c>
      <c r="G274" s="33"/>
      <c r="H274" s="33"/>
      <c r="I274" s="33"/>
    </row>
    <row r="275" spans="1:9" x14ac:dyDescent="0.25">
      <c r="A275" s="9">
        <v>11</v>
      </c>
      <c r="B275" s="43"/>
      <c r="C275" s="12" t="s">
        <v>150</v>
      </c>
      <c r="D275" s="22" t="s">
        <v>165</v>
      </c>
      <c r="E275" s="13" t="s">
        <v>25</v>
      </c>
      <c r="F275" s="7" t="s">
        <v>43</v>
      </c>
      <c r="G275" s="33"/>
      <c r="H275" s="33"/>
      <c r="I275" s="33"/>
    </row>
    <row r="276" spans="1:9" x14ac:dyDescent="0.25">
      <c r="A276" s="7">
        <v>12</v>
      </c>
      <c r="B276" s="43"/>
      <c r="C276" s="14" t="s">
        <v>152</v>
      </c>
      <c r="D276" s="22" t="s">
        <v>167</v>
      </c>
      <c r="E276" s="13" t="s">
        <v>33</v>
      </c>
      <c r="F276" s="13" t="s">
        <v>34</v>
      </c>
      <c r="G276" s="33"/>
      <c r="H276" s="33"/>
      <c r="I276" s="33"/>
    </row>
    <row r="277" spans="1:9" x14ac:dyDescent="0.25">
      <c r="A277" s="9">
        <v>13</v>
      </c>
      <c r="B277" s="43"/>
      <c r="C277" s="12" t="s">
        <v>151</v>
      </c>
      <c r="D277" s="22" t="s">
        <v>166</v>
      </c>
      <c r="E277" s="13" t="s">
        <v>23</v>
      </c>
      <c r="F277" s="7" t="s">
        <v>56</v>
      </c>
      <c r="G277" s="33"/>
      <c r="H277" s="33"/>
      <c r="I277" s="33"/>
    </row>
    <row r="278" spans="1:9" x14ac:dyDescent="0.25">
      <c r="A278" s="7">
        <v>14</v>
      </c>
      <c r="B278" s="43"/>
      <c r="C278" s="12" t="s">
        <v>153</v>
      </c>
      <c r="D278" s="22">
        <v>40274</v>
      </c>
      <c r="E278" s="13" t="s">
        <v>21</v>
      </c>
      <c r="F278" s="7" t="s">
        <v>22</v>
      </c>
      <c r="G278" s="33"/>
      <c r="H278" s="33"/>
      <c r="I278" s="33"/>
    </row>
    <row r="279" spans="1:9" x14ac:dyDescent="0.25">
      <c r="A279" s="9">
        <v>15</v>
      </c>
      <c r="B279" s="43"/>
      <c r="C279" s="14" t="s">
        <v>154</v>
      </c>
      <c r="D279" s="22">
        <v>40201</v>
      </c>
      <c r="E279" s="13" t="s">
        <v>33</v>
      </c>
      <c r="F279" s="7" t="s">
        <v>22</v>
      </c>
      <c r="G279" s="33"/>
      <c r="H279" s="33"/>
      <c r="I279" s="33"/>
    </row>
    <row r="280" spans="1:9" x14ac:dyDescent="0.25">
      <c r="A280" s="7">
        <v>16</v>
      </c>
      <c r="B280" s="43"/>
      <c r="C280" s="11" t="s">
        <v>98</v>
      </c>
      <c r="D280" s="53">
        <v>40184</v>
      </c>
      <c r="E280" s="7" t="s">
        <v>42</v>
      </c>
      <c r="F280" s="7" t="s">
        <v>52</v>
      </c>
      <c r="G280" s="33"/>
      <c r="H280" s="33"/>
      <c r="I280" s="33"/>
    </row>
    <row r="281" spans="1:9" x14ac:dyDescent="0.25">
      <c r="A281" s="9">
        <v>17</v>
      </c>
      <c r="B281" s="43"/>
      <c r="C281" s="14" t="s">
        <v>155</v>
      </c>
      <c r="D281" s="22" t="s">
        <v>168</v>
      </c>
      <c r="E281" s="13" t="s">
        <v>25</v>
      </c>
      <c r="F281" s="9" t="s">
        <v>24</v>
      </c>
      <c r="G281" s="33"/>
      <c r="H281" s="33"/>
      <c r="I281" s="33"/>
    </row>
    <row r="282" spans="1:9" x14ac:dyDescent="0.25">
      <c r="A282" s="7">
        <v>18</v>
      </c>
      <c r="B282" s="43"/>
      <c r="C282" s="14" t="s">
        <v>156</v>
      </c>
      <c r="D282" s="22" t="s">
        <v>169</v>
      </c>
      <c r="E282" s="13" t="s">
        <v>23</v>
      </c>
      <c r="F282" s="39" t="s">
        <v>45</v>
      </c>
      <c r="G282" s="33"/>
      <c r="H282" s="33"/>
      <c r="I282" s="33"/>
    </row>
    <row r="283" spans="1:9" x14ac:dyDescent="0.25">
      <c r="A283" s="9">
        <v>19</v>
      </c>
      <c r="B283" s="43"/>
      <c r="C283" s="12" t="s">
        <v>138</v>
      </c>
      <c r="D283" s="22" t="s">
        <v>171</v>
      </c>
      <c r="E283" s="13" t="s">
        <v>58</v>
      </c>
      <c r="F283" s="7" t="s">
        <v>52</v>
      </c>
      <c r="G283" s="33"/>
      <c r="H283" s="33"/>
      <c r="I283" s="33"/>
    </row>
    <row r="284" spans="1:9" x14ac:dyDescent="0.25">
      <c r="A284" s="7">
        <v>20</v>
      </c>
      <c r="B284" s="43"/>
      <c r="C284" s="14" t="s">
        <v>157</v>
      </c>
      <c r="D284" s="22" t="s">
        <v>172</v>
      </c>
      <c r="E284" s="13" t="s">
        <v>30</v>
      </c>
      <c r="F284" s="13" t="s">
        <v>60</v>
      </c>
      <c r="G284" s="33"/>
      <c r="H284" s="33"/>
      <c r="I284" s="33"/>
    </row>
    <row r="287" spans="1:9" x14ac:dyDescent="0.25">
      <c r="A287" s="64" t="s">
        <v>75</v>
      </c>
      <c r="B287" s="64"/>
      <c r="C287" s="64"/>
      <c r="D287" s="64"/>
      <c r="E287" s="32"/>
      <c r="F287" s="32"/>
      <c r="G287" s="32"/>
      <c r="H287" s="32"/>
      <c r="I287" s="32"/>
    </row>
    <row r="288" spans="1:9" x14ac:dyDescent="0.25">
      <c r="A288" s="65" t="s">
        <v>76</v>
      </c>
      <c r="B288" s="65"/>
      <c r="C288" s="65"/>
      <c r="D288" s="65"/>
      <c r="E288" s="65"/>
      <c r="F288" s="65"/>
      <c r="G288" s="65"/>
      <c r="H288" s="65"/>
      <c r="I288" s="65"/>
    </row>
    <row r="289" spans="1:9" x14ac:dyDescent="0.25">
      <c r="A289" s="66" t="s">
        <v>77</v>
      </c>
      <c r="B289" s="66"/>
      <c r="C289" s="66"/>
      <c r="D289" s="66"/>
      <c r="E289" s="66" t="s">
        <v>78</v>
      </c>
      <c r="F289" s="66"/>
      <c r="G289" s="66"/>
      <c r="H289" s="66"/>
      <c r="I289" s="66"/>
    </row>
    <row r="306" spans="1:9" x14ac:dyDescent="0.25">
      <c r="A306" s="24" t="s">
        <v>67</v>
      </c>
      <c r="B306" s="26"/>
      <c r="C306" s="26"/>
      <c r="D306" s="58"/>
      <c r="E306" s="26"/>
      <c r="F306" s="26"/>
      <c r="G306" s="26"/>
      <c r="H306" s="27"/>
      <c r="I306" s="27"/>
    </row>
    <row r="307" spans="1:9" x14ac:dyDescent="0.25">
      <c r="A307" s="67" t="s">
        <v>412</v>
      </c>
      <c r="B307" s="63"/>
      <c r="C307" s="63"/>
      <c r="D307" s="63"/>
      <c r="E307" s="63"/>
      <c r="F307" s="63"/>
      <c r="G307" s="63"/>
      <c r="H307" s="63"/>
      <c r="I307" s="63"/>
    </row>
    <row r="308" spans="1:9" x14ac:dyDescent="0.25">
      <c r="A308" s="63" t="s">
        <v>414</v>
      </c>
      <c r="B308" s="63"/>
      <c r="C308" s="63"/>
      <c r="D308" s="63"/>
      <c r="E308" s="63"/>
      <c r="F308" s="63"/>
      <c r="G308" s="63"/>
      <c r="H308" s="63"/>
      <c r="I308" s="63"/>
    </row>
    <row r="309" spans="1:9" x14ac:dyDescent="0.25">
      <c r="A309" s="63" t="s">
        <v>411</v>
      </c>
      <c r="B309" s="63"/>
      <c r="C309" s="63"/>
      <c r="D309" s="63"/>
      <c r="E309" s="63" t="s">
        <v>90</v>
      </c>
      <c r="F309" s="63"/>
      <c r="G309" s="63"/>
      <c r="H309" s="63"/>
      <c r="I309" s="63"/>
    </row>
    <row r="311" spans="1:9" ht="31.5" x14ac:dyDescent="0.25">
      <c r="A311" s="5" t="s">
        <v>14</v>
      </c>
      <c r="B311" s="30" t="s">
        <v>15</v>
      </c>
      <c r="C311" s="30" t="s">
        <v>16</v>
      </c>
      <c r="D311" s="59" t="s">
        <v>17</v>
      </c>
      <c r="E311" s="30" t="s">
        <v>18</v>
      </c>
      <c r="F311" s="30" t="s">
        <v>19</v>
      </c>
      <c r="G311" s="30" t="s">
        <v>70</v>
      </c>
      <c r="H311" s="30" t="s">
        <v>71</v>
      </c>
      <c r="I311" s="30" t="s">
        <v>20</v>
      </c>
    </row>
    <row r="312" spans="1:9" x14ac:dyDescent="0.25">
      <c r="A312" s="9">
        <v>1</v>
      </c>
      <c r="B312" s="43"/>
      <c r="C312" s="44" t="s">
        <v>173</v>
      </c>
      <c r="D312" s="54">
        <v>40388</v>
      </c>
      <c r="E312" s="45" t="s">
        <v>55</v>
      </c>
      <c r="F312" s="45" t="s">
        <v>49</v>
      </c>
      <c r="G312" s="30"/>
      <c r="H312" s="30"/>
      <c r="I312" s="30"/>
    </row>
    <row r="313" spans="1:9" x14ac:dyDescent="0.25">
      <c r="A313" s="7">
        <v>2</v>
      </c>
      <c r="B313" s="43"/>
      <c r="C313" s="14" t="s">
        <v>174</v>
      </c>
      <c r="D313" s="22" t="s">
        <v>193</v>
      </c>
      <c r="E313" s="13" t="s">
        <v>25</v>
      </c>
      <c r="F313" s="7" t="s">
        <v>43</v>
      </c>
      <c r="G313" s="33"/>
      <c r="H313" s="33"/>
      <c r="I313" s="33"/>
    </row>
    <row r="314" spans="1:9" x14ac:dyDescent="0.25">
      <c r="A314" s="9">
        <v>3</v>
      </c>
      <c r="B314" s="43"/>
      <c r="C314" s="14" t="s">
        <v>175</v>
      </c>
      <c r="D314" s="22" t="s">
        <v>194</v>
      </c>
      <c r="E314" s="13" t="s">
        <v>30</v>
      </c>
      <c r="F314" s="7" t="s">
        <v>28</v>
      </c>
      <c r="G314" s="33"/>
      <c r="H314" s="33"/>
      <c r="I314" s="33"/>
    </row>
    <row r="315" spans="1:9" x14ac:dyDescent="0.25">
      <c r="A315" s="7">
        <v>4</v>
      </c>
      <c r="B315" s="43"/>
      <c r="C315" s="14" t="s">
        <v>178</v>
      </c>
      <c r="D315" s="22" t="s">
        <v>196</v>
      </c>
      <c r="E315" s="13" t="s">
        <v>25</v>
      </c>
      <c r="F315" s="7" t="s">
        <v>26</v>
      </c>
      <c r="G315" s="33"/>
      <c r="H315" s="33"/>
      <c r="I315" s="33"/>
    </row>
    <row r="316" spans="1:9" x14ac:dyDescent="0.25">
      <c r="A316" s="9">
        <v>5</v>
      </c>
      <c r="B316" s="43"/>
      <c r="C316" s="44" t="s">
        <v>176</v>
      </c>
      <c r="D316" s="54">
        <v>40480</v>
      </c>
      <c r="E316" s="45" t="s">
        <v>29</v>
      </c>
      <c r="F316" s="45" t="s">
        <v>49</v>
      </c>
      <c r="G316" s="33"/>
      <c r="H316" s="33"/>
      <c r="I316" s="33"/>
    </row>
    <row r="317" spans="1:9" x14ac:dyDescent="0.25">
      <c r="A317" s="7">
        <v>6</v>
      </c>
      <c r="B317" s="43"/>
      <c r="C317" s="14" t="s">
        <v>182</v>
      </c>
      <c r="D317" s="22">
        <v>40263</v>
      </c>
      <c r="E317" s="13" t="s">
        <v>51</v>
      </c>
      <c r="F317" s="7" t="s">
        <v>22</v>
      </c>
      <c r="G317" s="33"/>
      <c r="H317" s="33"/>
      <c r="I317" s="33"/>
    </row>
    <row r="318" spans="1:9" x14ac:dyDescent="0.25">
      <c r="A318" s="9">
        <v>7</v>
      </c>
      <c r="B318" s="43"/>
      <c r="C318" s="12" t="s">
        <v>181</v>
      </c>
      <c r="D318" s="22" t="s">
        <v>197</v>
      </c>
      <c r="E318" s="13" t="s">
        <v>30</v>
      </c>
      <c r="F318" s="13" t="s">
        <v>40</v>
      </c>
      <c r="G318" s="33"/>
      <c r="H318" s="33"/>
      <c r="I318" s="33"/>
    </row>
    <row r="319" spans="1:9" x14ac:dyDescent="0.25">
      <c r="A319" s="7">
        <v>8</v>
      </c>
      <c r="B319" s="43"/>
      <c r="C319" s="14" t="s">
        <v>179</v>
      </c>
      <c r="D319" s="22" t="s">
        <v>133</v>
      </c>
      <c r="E319" s="13" t="s">
        <v>33</v>
      </c>
      <c r="F319" s="13" t="s">
        <v>34</v>
      </c>
      <c r="G319" s="33"/>
      <c r="H319" s="33"/>
      <c r="I319" s="33"/>
    </row>
    <row r="320" spans="1:9" x14ac:dyDescent="0.25">
      <c r="A320" s="9">
        <v>9</v>
      </c>
      <c r="B320" s="43"/>
      <c r="C320" s="41" t="s">
        <v>180</v>
      </c>
      <c r="D320" s="22">
        <v>40229</v>
      </c>
      <c r="E320" s="13" t="s">
        <v>39</v>
      </c>
      <c r="F320" s="9" t="s">
        <v>37</v>
      </c>
      <c r="G320" s="33"/>
      <c r="H320" s="33"/>
      <c r="I320" s="33"/>
    </row>
    <row r="321" spans="1:9" x14ac:dyDescent="0.25">
      <c r="A321" s="7">
        <v>10</v>
      </c>
      <c r="B321" s="43"/>
      <c r="C321" s="14" t="s">
        <v>183</v>
      </c>
      <c r="D321" s="22" t="s">
        <v>198</v>
      </c>
      <c r="E321" s="13" t="s">
        <v>55</v>
      </c>
      <c r="F321" s="9" t="s">
        <v>24</v>
      </c>
      <c r="G321" s="33"/>
      <c r="H321" s="33"/>
      <c r="I321" s="33"/>
    </row>
    <row r="322" spans="1:9" x14ac:dyDescent="0.25">
      <c r="A322" s="9">
        <v>11</v>
      </c>
      <c r="B322" s="43"/>
      <c r="C322" s="12" t="s">
        <v>184</v>
      </c>
      <c r="D322" s="22" t="s">
        <v>199</v>
      </c>
      <c r="E322" s="13" t="s">
        <v>21</v>
      </c>
      <c r="F322" s="7" t="s">
        <v>26</v>
      </c>
      <c r="G322" s="33"/>
      <c r="H322" s="33"/>
      <c r="I322" s="33"/>
    </row>
    <row r="323" spans="1:9" x14ac:dyDescent="0.25">
      <c r="A323" s="7">
        <v>12</v>
      </c>
      <c r="B323" s="43"/>
      <c r="C323" s="14" t="s">
        <v>185</v>
      </c>
      <c r="D323" s="22">
        <v>40430</v>
      </c>
      <c r="E323" s="13" t="s">
        <v>39</v>
      </c>
      <c r="F323" s="9" t="s">
        <v>37</v>
      </c>
      <c r="G323" s="33"/>
      <c r="H323" s="33"/>
      <c r="I323" s="33"/>
    </row>
    <row r="324" spans="1:9" x14ac:dyDescent="0.25">
      <c r="A324" s="9">
        <v>13</v>
      </c>
      <c r="B324" s="43"/>
      <c r="C324" s="14" t="s">
        <v>186</v>
      </c>
      <c r="D324" s="22">
        <v>40526</v>
      </c>
      <c r="E324" s="13" t="s">
        <v>51</v>
      </c>
      <c r="F324" s="7" t="s">
        <v>22</v>
      </c>
      <c r="G324" s="33"/>
      <c r="H324" s="33"/>
      <c r="I324" s="33"/>
    </row>
    <row r="325" spans="1:9" x14ac:dyDescent="0.25">
      <c r="A325" s="7">
        <v>14</v>
      </c>
      <c r="B325" s="43"/>
      <c r="C325" s="44" t="s">
        <v>187</v>
      </c>
      <c r="D325" s="54">
        <v>40530</v>
      </c>
      <c r="E325" s="45" t="s">
        <v>29</v>
      </c>
      <c r="F325" s="45" t="s">
        <v>49</v>
      </c>
      <c r="G325" s="33"/>
      <c r="H325" s="33"/>
      <c r="I325" s="33"/>
    </row>
    <row r="326" spans="1:9" x14ac:dyDescent="0.25">
      <c r="A326" s="9">
        <v>15</v>
      </c>
      <c r="B326" s="43"/>
      <c r="C326" s="14" t="s">
        <v>44</v>
      </c>
      <c r="D326" s="22">
        <v>40475</v>
      </c>
      <c r="E326" s="13" t="s">
        <v>39</v>
      </c>
      <c r="F326" s="9" t="s">
        <v>37</v>
      </c>
      <c r="G326" s="33"/>
      <c r="H326" s="33"/>
      <c r="I326" s="33"/>
    </row>
    <row r="327" spans="1:9" x14ac:dyDescent="0.25">
      <c r="A327" s="7">
        <v>16</v>
      </c>
      <c r="B327" s="43"/>
      <c r="C327" s="44" t="s">
        <v>188</v>
      </c>
      <c r="D327" s="54">
        <v>40529</v>
      </c>
      <c r="E327" s="45" t="s">
        <v>55</v>
      </c>
      <c r="F327" s="45" t="s">
        <v>49</v>
      </c>
      <c r="G327" s="33"/>
      <c r="H327" s="33"/>
      <c r="I327" s="33"/>
    </row>
    <row r="328" spans="1:9" x14ac:dyDescent="0.25">
      <c r="A328" s="9">
        <v>17</v>
      </c>
      <c r="B328" s="43"/>
      <c r="C328" s="12" t="s">
        <v>189</v>
      </c>
      <c r="D328" s="22" t="s">
        <v>200</v>
      </c>
      <c r="E328" s="13" t="s">
        <v>42</v>
      </c>
      <c r="F328" s="7" t="s">
        <v>46</v>
      </c>
      <c r="G328" s="33"/>
      <c r="H328" s="33"/>
      <c r="I328" s="33"/>
    </row>
    <row r="329" spans="1:9" x14ac:dyDescent="0.25">
      <c r="A329" s="7">
        <v>18</v>
      </c>
      <c r="B329" s="43"/>
      <c r="C329" s="46" t="s">
        <v>190</v>
      </c>
      <c r="D329" s="47" t="s">
        <v>201</v>
      </c>
      <c r="E329" s="40" t="s">
        <v>21</v>
      </c>
      <c r="F329" s="9" t="s">
        <v>24</v>
      </c>
      <c r="G329" s="33"/>
      <c r="H329" s="33"/>
      <c r="I329" s="33"/>
    </row>
    <row r="330" spans="1:9" x14ac:dyDescent="0.25">
      <c r="A330" s="9">
        <v>19</v>
      </c>
      <c r="B330" s="43"/>
      <c r="C330" s="14" t="s">
        <v>191</v>
      </c>
      <c r="D330" s="22">
        <v>40476</v>
      </c>
      <c r="E330" s="13" t="s">
        <v>51</v>
      </c>
      <c r="F330" s="7" t="s">
        <v>22</v>
      </c>
      <c r="G330" s="33"/>
      <c r="H330" s="33"/>
      <c r="I330" s="33"/>
    </row>
    <row r="331" spans="1:9" x14ac:dyDescent="0.25">
      <c r="A331" s="7">
        <v>20</v>
      </c>
      <c r="B331" s="43"/>
      <c r="C331" s="12" t="s">
        <v>192</v>
      </c>
      <c r="D331" s="22" t="s">
        <v>203</v>
      </c>
      <c r="E331" s="13" t="s">
        <v>42</v>
      </c>
      <c r="F331" s="7" t="s">
        <v>52</v>
      </c>
      <c r="G331" s="33"/>
      <c r="H331" s="33"/>
      <c r="I331" s="33"/>
    </row>
    <row r="334" spans="1:9" x14ac:dyDescent="0.25">
      <c r="A334" s="64" t="s">
        <v>75</v>
      </c>
      <c r="B334" s="64"/>
      <c r="C334" s="64"/>
      <c r="D334" s="64"/>
      <c r="E334" s="32"/>
      <c r="F334" s="32"/>
      <c r="G334" s="32"/>
      <c r="H334" s="32"/>
      <c r="I334" s="32"/>
    </row>
    <row r="335" spans="1:9" x14ac:dyDescent="0.25">
      <c r="A335" s="65" t="s">
        <v>76</v>
      </c>
      <c r="B335" s="65"/>
      <c r="C335" s="65"/>
      <c r="D335" s="65"/>
      <c r="E335" s="65"/>
      <c r="F335" s="65"/>
      <c r="G335" s="65"/>
      <c r="H335" s="65"/>
      <c r="I335" s="65"/>
    </row>
    <row r="336" spans="1:9" x14ac:dyDescent="0.25">
      <c r="A336" s="66" t="s">
        <v>77</v>
      </c>
      <c r="B336" s="66"/>
      <c r="C336" s="66"/>
      <c r="D336" s="66"/>
      <c r="E336" s="66" t="s">
        <v>78</v>
      </c>
      <c r="F336" s="66"/>
      <c r="G336" s="66"/>
      <c r="H336" s="66"/>
      <c r="I336" s="66"/>
    </row>
    <row r="353" spans="1:9" x14ac:dyDescent="0.25">
      <c r="A353" s="24" t="s">
        <v>67</v>
      </c>
      <c r="B353" s="26"/>
      <c r="C353" s="26"/>
      <c r="D353" s="58"/>
      <c r="E353" s="26"/>
      <c r="F353" s="26"/>
      <c r="G353" s="26"/>
      <c r="H353" s="27"/>
      <c r="I353" s="27"/>
    </row>
    <row r="354" spans="1:9" x14ac:dyDescent="0.25">
      <c r="A354" s="67" t="s">
        <v>412</v>
      </c>
      <c r="B354" s="63"/>
      <c r="C354" s="63"/>
      <c r="D354" s="63"/>
      <c r="E354" s="63"/>
      <c r="F354" s="63"/>
      <c r="G354" s="63"/>
      <c r="H354" s="63"/>
      <c r="I354" s="63"/>
    </row>
    <row r="355" spans="1:9" x14ac:dyDescent="0.25">
      <c r="A355" s="63" t="s">
        <v>415</v>
      </c>
      <c r="B355" s="63"/>
      <c r="C355" s="63"/>
      <c r="D355" s="63"/>
      <c r="E355" s="63"/>
      <c r="F355" s="63"/>
      <c r="G355" s="63"/>
      <c r="H355" s="63"/>
      <c r="I355" s="63"/>
    </row>
    <row r="356" spans="1:9" x14ac:dyDescent="0.25">
      <c r="A356" s="63" t="s">
        <v>411</v>
      </c>
      <c r="B356" s="63"/>
      <c r="C356" s="63"/>
      <c r="D356" s="63"/>
      <c r="E356" s="63" t="s">
        <v>92</v>
      </c>
      <c r="F356" s="63"/>
      <c r="G356" s="63"/>
      <c r="H356" s="63"/>
      <c r="I356" s="63"/>
    </row>
    <row r="358" spans="1:9" ht="31.5" x14ac:dyDescent="0.25">
      <c r="A358" s="5" t="s">
        <v>14</v>
      </c>
      <c r="B358" s="30" t="s">
        <v>15</v>
      </c>
      <c r="C358" s="30" t="s">
        <v>16</v>
      </c>
      <c r="D358" s="59" t="s">
        <v>17</v>
      </c>
      <c r="E358" s="30" t="s">
        <v>18</v>
      </c>
      <c r="F358" s="30" t="s">
        <v>19</v>
      </c>
      <c r="G358" s="30" t="s">
        <v>70</v>
      </c>
      <c r="H358" s="30" t="s">
        <v>71</v>
      </c>
      <c r="I358" s="30" t="s">
        <v>20</v>
      </c>
    </row>
    <row r="359" spans="1:9" x14ac:dyDescent="0.25">
      <c r="A359" s="9">
        <v>1</v>
      </c>
      <c r="B359" s="43"/>
      <c r="C359" s="12" t="s">
        <v>65</v>
      </c>
      <c r="D359" s="22" t="s">
        <v>204</v>
      </c>
      <c r="E359" s="13" t="s">
        <v>42</v>
      </c>
      <c r="F359" s="39" t="s">
        <v>45</v>
      </c>
      <c r="G359" s="30"/>
      <c r="H359" s="30"/>
      <c r="I359" s="30"/>
    </row>
    <row r="360" spans="1:9" x14ac:dyDescent="0.25">
      <c r="A360" s="7">
        <v>2</v>
      </c>
      <c r="B360" s="43"/>
      <c r="C360" s="12" t="s">
        <v>97</v>
      </c>
      <c r="D360" s="22" t="s">
        <v>160</v>
      </c>
      <c r="E360" s="13" t="s">
        <v>42</v>
      </c>
      <c r="F360" s="7" t="s">
        <v>56</v>
      </c>
      <c r="G360" s="33"/>
      <c r="H360" s="33"/>
      <c r="I360" s="33"/>
    </row>
    <row r="361" spans="1:9" x14ac:dyDescent="0.25">
      <c r="A361" s="9">
        <v>3</v>
      </c>
      <c r="B361" s="43"/>
      <c r="C361" s="14" t="s">
        <v>205</v>
      </c>
      <c r="D361" s="22" t="s">
        <v>206</v>
      </c>
      <c r="E361" s="13" t="s">
        <v>33</v>
      </c>
      <c r="F361" s="13" t="s">
        <v>34</v>
      </c>
      <c r="G361" s="33"/>
      <c r="H361" s="33"/>
      <c r="I361" s="33"/>
    </row>
    <row r="362" spans="1:9" x14ac:dyDescent="0.25">
      <c r="A362" s="7">
        <v>4</v>
      </c>
      <c r="B362" s="43"/>
      <c r="C362" s="12" t="s">
        <v>208</v>
      </c>
      <c r="D362" s="22" t="s">
        <v>209</v>
      </c>
      <c r="E362" s="13" t="s">
        <v>23</v>
      </c>
      <c r="F362" s="7" t="s">
        <v>56</v>
      </c>
      <c r="G362" s="33"/>
      <c r="H362" s="33"/>
      <c r="I362" s="33"/>
    </row>
    <row r="363" spans="1:9" x14ac:dyDescent="0.25">
      <c r="A363" s="9">
        <v>5</v>
      </c>
      <c r="B363" s="43"/>
      <c r="C363" s="14" t="s">
        <v>207</v>
      </c>
      <c r="D363" s="22" t="s">
        <v>139</v>
      </c>
      <c r="E363" s="13" t="s">
        <v>42</v>
      </c>
      <c r="F363" s="13" t="s">
        <v>60</v>
      </c>
      <c r="G363" s="33"/>
      <c r="H363" s="33"/>
      <c r="I363" s="33"/>
    </row>
    <row r="364" spans="1:9" x14ac:dyDescent="0.25">
      <c r="A364" s="7">
        <v>6</v>
      </c>
      <c r="B364" s="43"/>
      <c r="C364" s="14" t="s">
        <v>211</v>
      </c>
      <c r="D364" s="22" t="s">
        <v>212</v>
      </c>
      <c r="E364" s="13" t="s">
        <v>33</v>
      </c>
      <c r="F364" s="13" t="s">
        <v>34</v>
      </c>
      <c r="G364" s="33"/>
      <c r="H364" s="33"/>
      <c r="I364" s="33"/>
    </row>
    <row r="365" spans="1:9" x14ac:dyDescent="0.25">
      <c r="A365" s="9">
        <v>7</v>
      </c>
      <c r="B365" s="43"/>
      <c r="C365" s="38" t="s">
        <v>213</v>
      </c>
      <c r="D365" s="51">
        <v>40308</v>
      </c>
      <c r="E365" s="39" t="s">
        <v>36</v>
      </c>
      <c r="F365" s="9" t="s">
        <v>37</v>
      </c>
      <c r="G365" s="33"/>
      <c r="H365" s="33"/>
      <c r="I365" s="33"/>
    </row>
    <row r="366" spans="1:9" x14ac:dyDescent="0.25">
      <c r="A366" s="7">
        <v>8</v>
      </c>
      <c r="B366" s="43"/>
      <c r="C366" s="14" t="s">
        <v>137</v>
      </c>
      <c r="D366" s="22" t="s">
        <v>214</v>
      </c>
      <c r="E366" s="13" t="s">
        <v>33</v>
      </c>
      <c r="F366" s="13" t="s">
        <v>34</v>
      </c>
      <c r="G366" s="33"/>
      <c r="H366" s="33"/>
      <c r="I366" s="33"/>
    </row>
    <row r="367" spans="1:9" x14ac:dyDescent="0.25">
      <c r="A367" s="9">
        <v>9</v>
      </c>
      <c r="B367" s="43"/>
      <c r="C367" s="14" t="s">
        <v>215</v>
      </c>
      <c r="D367" s="22" t="s">
        <v>216</v>
      </c>
      <c r="E367" s="13" t="s">
        <v>25</v>
      </c>
      <c r="F367" s="7" t="s">
        <v>32</v>
      </c>
      <c r="G367" s="33"/>
      <c r="H367" s="33"/>
      <c r="I367" s="33"/>
    </row>
    <row r="368" spans="1:9" x14ac:dyDescent="0.25">
      <c r="A368" s="7">
        <v>10</v>
      </c>
      <c r="B368" s="43"/>
      <c r="C368" s="12" t="s">
        <v>217</v>
      </c>
      <c r="D368" s="22">
        <v>40493</v>
      </c>
      <c r="E368" s="13" t="s">
        <v>29</v>
      </c>
      <c r="F368" s="7" t="s">
        <v>43</v>
      </c>
      <c r="G368" s="33"/>
      <c r="H368" s="33"/>
      <c r="I368" s="33"/>
    </row>
    <row r="369" spans="1:9" x14ac:dyDescent="0.25">
      <c r="A369" s="9">
        <v>11</v>
      </c>
      <c r="B369" s="43"/>
      <c r="C369" s="12" t="s">
        <v>218</v>
      </c>
      <c r="D369" s="22" t="s">
        <v>219</v>
      </c>
      <c r="E369" s="13" t="s">
        <v>42</v>
      </c>
      <c r="F369" s="13" t="s">
        <v>57</v>
      </c>
      <c r="G369" s="33"/>
      <c r="H369" s="33"/>
      <c r="I369" s="33"/>
    </row>
    <row r="370" spans="1:9" x14ac:dyDescent="0.25">
      <c r="A370" s="7">
        <v>12</v>
      </c>
      <c r="B370" s="43"/>
      <c r="C370" s="12" t="s">
        <v>220</v>
      </c>
      <c r="D370" s="22" t="s">
        <v>221</v>
      </c>
      <c r="E370" s="13" t="s">
        <v>21</v>
      </c>
      <c r="F370" s="7" t="s">
        <v>26</v>
      </c>
      <c r="G370" s="33"/>
      <c r="H370" s="33"/>
      <c r="I370" s="33"/>
    </row>
    <row r="371" spans="1:9" x14ac:dyDescent="0.25">
      <c r="A371" s="9">
        <v>13</v>
      </c>
      <c r="B371" s="43"/>
      <c r="C371" s="46" t="s">
        <v>222</v>
      </c>
      <c r="D371" s="47" t="s">
        <v>223</v>
      </c>
      <c r="E371" s="40" t="s">
        <v>42</v>
      </c>
      <c r="F371" s="13" t="s">
        <v>60</v>
      </c>
      <c r="G371" s="33"/>
      <c r="H371" s="33"/>
      <c r="I371" s="33"/>
    </row>
    <row r="372" spans="1:9" x14ac:dyDescent="0.25">
      <c r="A372" s="7">
        <v>14</v>
      </c>
      <c r="B372" s="43"/>
      <c r="C372" s="12" t="s">
        <v>224</v>
      </c>
      <c r="D372" s="22" t="s">
        <v>225</v>
      </c>
      <c r="E372" s="13" t="s">
        <v>30</v>
      </c>
      <c r="F372" s="7" t="s">
        <v>46</v>
      </c>
      <c r="G372" s="33"/>
      <c r="H372" s="33"/>
      <c r="I372" s="33"/>
    </row>
    <row r="373" spans="1:9" x14ac:dyDescent="0.25">
      <c r="A373" s="9">
        <v>15</v>
      </c>
      <c r="B373" s="43"/>
      <c r="C373" s="44" t="s">
        <v>64</v>
      </c>
      <c r="D373" s="54">
        <v>40214</v>
      </c>
      <c r="E373" s="45" t="s">
        <v>29</v>
      </c>
      <c r="F373" s="45" t="s">
        <v>49</v>
      </c>
      <c r="G373" s="33"/>
      <c r="H373" s="33"/>
      <c r="I373" s="33"/>
    </row>
    <row r="374" spans="1:9" x14ac:dyDescent="0.25">
      <c r="A374" s="7">
        <v>16</v>
      </c>
      <c r="B374" s="43"/>
      <c r="C374" s="14" t="s">
        <v>226</v>
      </c>
      <c r="D374" s="22" t="s">
        <v>210</v>
      </c>
      <c r="E374" s="13" t="s">
        <v>25</v>
      </c>
      <c r="F374" s="7" t="s">
        <v>32</v>
      </c>
      <c r="G374" s="33"/>
      <c r="H374" s="33"/>
      <c r="I374" s="33"/>
    </row>
    <row r="375" spans="1:9" x14ac:dyDescent="0.25">
      <c r="A375" s="9">
        <v>17</v>
      </c>
      <c r="B375" s="43"/>
      <c r="C375" s="14" t="s">
        <v>227</v>
      </c>
      <c r="D375" s="22" t="s">
        <v>107</v>
      </c>
      <c r="E375" s="13" t="s">
        <v>33</v>
      </c>
      <c r="F375" s="13" t="s">
        <v>34</v>
      </c>
      <c r="G375" s="33"/>
      <c r="H375" s="33"/>
      <c r="I375" s="33"/>
    </row>
    <row r="376" spans="1:9" x14ac:dyDescent="0.25">
      <c r="A376" s="7">
        <v>18</v>
      </c>
      <c r="B376" s="43"/>
      <c r="C376" s="12" t="s">
        <v>228</v>
      </c>
      <c r="D376" s="22" t="s">
        <v>229</v>
      </c>
      <c r="E376" s="13" t="s">
        <v>21</v>
      </c>
      <c r="F376" s="7" t="s">
        <v>26</v>
      </c>
      <c r="G376" s="33"/>
      <c r="H376" s="33"/>
      <c r="I376" s="33"/>
    </row>
    <row r="377" spans="1:9" x14ac:dyDescent="0.25">
      <c r="A377" s="9">
        <v>19</v>
      </c>
      <c r="B377" s="43"/>
      <c r="C377" s="14" t="s">
        <v>230</v>
      </c>
      <c r="D377" s="22" t="s">
        <v>231</v>
      </c>
      <c r="E377" s="13" t="s">
        <v>25</v>
      </c>
      <c r="F377" s="7" t="s">
        <v>26</v>
      </c>
      <c r="G377" s="33"/>
      <c r="H377" s="33"/>
      <c r="I377" s="33"/>
    </row>
    <row r="378" spans="1:9" x14ac:dyDescent="0.25">
      <c r="A378" s="7">
        <v>20</v>
      </c>
      <c r="B378" s="43"/>
      <c r="C378" s="44" t="s">
        <v>63</v>
      </c>
      <c r="D378" s="54">
        <v>40433</v>
      </c>
      <c r="E378" s="45" t="s">
        <v>29</v>
      </c>
      <c r="F378" s="45" t="s">
        <v>49</v>
      </c>
      <c r="G378" s="33"/>
      <c r="H378" s="33"/>
      <c r="I378" s="33"/>
    </row>
    <row r="379" spans="1:9" x14ac:dyDescent="0.25">
      <c r="A379" s="9">
        <v>21</v>
      </c>
      <c r="B379" s="33"/>
      <c r="C379" s="12" t="s">
        <v>232</v>
      </c>
      <c r="D379" s="22" t="s">
        <v>233</v>
      </c>
      <c r="E379" s="13" t="s">
        <v>42</v>
      </c>
      <c r="F379" s="13" t="s">
        <v>57</v>
      </c>
      <c r="G379" s="31"/>
      <c r="H379" s="31"/>
      <c r="I379" s="31"/>
    </row>
    <row r="380" spans="1:9" x14ac:dyDescent="0.25">
      <c r="A380" s="73"/>
      <c r="B380" s="74"/>
      <c r="C380" s="75"/>
      <c r="D380" s="76"/>
      <c r="E380" s="77"/>
      <c r="F380" s="77"/>
      <c r="G380" s="78"/>
      <c r="H380" s="78"/>
      <c r="I380" s="78"/>
    </row>
    <row r="382" spans="1:9" x14ac:dyDescent="0.25">
      <c r="A382" s="64" t="s">
        <v>75</v>
      </c>
      <c r="B382" s="64"/>
      <c r="C382" s="64"/>
      <c r="D382" s="64"/>
      <c r="E382" s="32"/>
      <c r="F382" s="32"/>
      <c r="G382" s="32"/>
      <c r="H382" s="32"/>
      <c r="I382" s="32"/>
    </row>
    <row r="383" spans="1:9" x14ac:dyDescent="0.25">
      <c r="A383" s="65" t="s">
        <v>76</v>
      </c>
      <c r="B383" s="65"/>
      <c r="C383" s="65"/>
      <c r="D383" s="65"/>
      <c r="E383" s="65"/>
      <c r="F383" s="65"/>
      <c r="G383" s="65"/>
      <c r="H383" s="65"/>
      <c r="I383" s="65"/>
    </row>
    <row r="384" spans="1:9" x14ac:dyDescent="0.25">
      <c r="A384" s="66" t="s">
        <v>77</v>
      </c>
      <c r="B384" s="66"/>
      <c r="C384" s="66"/>
      <c r="D384" s="66"/>
      <c r="E384" s="66" t="s">
        <v>78</v>
      </c>
      <c r="F384" s="66"/>
      <c r="G384" s="66"/>
      <c r="H384" s="66"/>
      <c r="I384" s="66"/>
    </row>
    <row r="400" spans="1:9" x14ac:dyDescent="0.25">
      <c r="A400" s="24" t="s">
        <v>67</v>
      </c>
      <c r="B400" s="26"/>
      <c r="C400" s="26"/>
      <c r="D400" s="58"/>
      <c r="E400" s="26"/>
      <c r="F400" s="26"/>
      <c r="G400" s="26"/>
      <c r="H400" s="27"/>
      <c r="I400" s="27"/>
    </row>
    <row r="401" spans="1:9" x14ac:dyDescent="0.25">
      <c r="A401" s="67" t="s">
        <v>412</v>
      </c>
      <c r="B401" s="63"/>
      <c r="C401" s="63"/>
      <c r="D401" s="63"/>
      <c r="E401" s="63"/>
      <c r="F401" s="63"/>
      <c r="G401" s="63"/>
      <c r="H401" s="63"/>
      <c r="I401" s="63"/>
    </row>
    <row r="402" spans="1:9" x14ac:dyDescent="0.25">
      <c r="A402" s="63" t="s">
        <v>91</v>
      </c>
      <c r="B402" s="63"/>
      <c r="C402" s="63"/>
      <c r="D402" s="63"/>
      <c r="E402" s="63"/>
      <c r="F402" s="63"/>
      <c r="G402" s="63"/>
      <c r="H402" s="63"/>
      <c r="I402" s="63"/>
    </row>
    <row r="403" spans="1:9" x14ac:dyDescent="0.25">
      <c r="A403" s="63" t="s">
        <v>411</v>
      </c>
      <c r="B403" s="63"/>
      <c r="C403" s="63"/>
      <c r="D403" s="63"/>
      <c r="E403" s="63" t="s">
        <v>94</v>
      </c>
      <c r="F403" s="63"/>
      <c r="G403" s="63"/>
      <c r="H403" s="63"/>
      <c r="I403" s="63"/>
    </row>
    <row r="405" spans="1:9" ht="31.5" x14ac:dyDescent="0.25">
      <c r="A405" s="5" t="s">
        <v>14</v>
      </c>
      <c r="B405" s="30" t="s">
        <v>15</v>
      </c>
      <c r="C405" s="30" t="s">
        <v>16</v>
      </c>
      <c r="D405" s="59" t="s">
        <v>17</v>
      </c>
      <c r="E405" s="30" t="s">
        <v>18</v>
      </c>
      <c r="F405" s="30" t="s">
        <v>19</v>
      </c>
      <c r="G405" s="30" t="s">
        <v>70</v>
      </c>
      <c r="H405" s="30" t="s">
        <v>71</v>
      </c>
      <c r="I405" s="30" t="s">
        <v>20</v>
      </c>
    </row>
    <row r="406" spans="1:9" x14ac:dyDescent="0.25">
      <c r="A406" s="9">
        <v>1</v>
      </c>
      <c r="B406" s="43"/>
      <c r="C406" s="11" t="s">
        <v>234</v>
      </c>
      <c r="D406" s="53" t="s">
        <v>244</v>
      </c>
      <c r="E406" s="7" t="s">
        <v>21</v>
      </c>
      <c r="F406" s="7" t="s">
        <v>26</v>
      </c>
      <c r="G406" s="30"/>
      <c r="H406" s="30"/>
      <c r="I406" s="30"/>
    </row>
    <row r="407" spans="1:9" x14ac:dyDescent="0.25">
      <c r="A407" s="7">
        <v>2</v>
      </c>
      <c r="B407" s="43"/>
      <c r="C407" s="11" t="s">
        <v>66</v>
      </c>
      <c r="D407" s="53" t="s">
        <v>246</v>
      </c>
      <c r="E407" s="7" t="s">
        <v>27</v>
      </c>
      <c r="F407" s="13" t="s">
        <v>47</v>
      </c>
      <c r="G407" s="33"/>
      <c r="H407" s="33"/>
      <c r="I407" s="33"/>
    </row>
    <row r="408" spans="1:9" x14ac:dyDescent="0.25">
      <c r="A408" s="9">
        <v>3</v>
      </c>
      <c r="B408" s="43"/>
      <c r="C408" s="6" t="s">
        <v>235</v>
      </c>
      <c r="D408" s="53" t="s">
        <v>245</v>
      </c>
      <c r="E408" s="7" t="s">
        <v>55</v>
      </c>
      <c r="F408" s="9" t="s">
        <v>24</v>
      </c>
      <c r="G408" s="33"/>
      <c r="H408" s="33"/>
      <c r="I408" s="33"/>
    </row>
    <row r="409" spans="1:9" x14ac:dyDescent="0.25">
      <c r="A409" s="7">
        <v>4</v>
      </c>
      <c r="B409" s="43"/>
      <c r="C409" s="11" t="s">
        <v>236</v>
      </c>
      <c r="D409" s="53">
        <v>40413</v>
      </c>
      <c r="E409" s="7" t="s">
        <v>51</v>
      </c>
      <c r="F409" s="7" t="s">
        <v>22</v>
      </c>
      <c r="G409" s="33"/>
      <c r="H409" s="33"/>
      <c r="I409" s="33"/>
    </row>
    <row r="410" spans="1:9" x14ac:dyDescent="0.25">
      <c r="A410" s="9">
        <v>5</v>
      </c>
      <c r="B410" s="43"/>
      <c r="C410" s="6" t="s">
        <v>237</v>
      </c>
      <c r="D410" s="53" t="s">
        <v>247</v>
      </c>
      <c r="E410" s="7" t="s">
        <v>21</v>
      </c>
      <c r="F410" s="9" t="s">
        <v>24</v>
      </c>
      <c r="G410" s="33"/>
      <c r="H410" s="33"/>
      <c r="I410" s="33"/>
    </row>
    <row r="411" spans="1:9" x14ac:dyDescent="0.25">
      <c r="A411" s="7">
        <v>6</v>
      </c>
      <c r="B411" s="43"/>
      <c r="C411" s="6" t="s">
        <v>238</v>
      </c>
      <c r="D411" s="53" t="s">
        <v>248</v>
      </c>
      <c r="E411" s="7" t="s">
        <v>25</v>
      </c>
      <c r="F411" s="9" t="s">
        <v>24</v>
      </c>
      <c r="G411" s="33"/>
      <c r="H411" s="33"/>
      <c r="I411" s="33"/>
    </row>
    <row r="412" spans="1:9" x14ac:dyDescent="0.25">
      <c r="A412" s="9">
        <v>7</v>
      </c>
      <c r="B412" s="43"/>
      <c r="C412" s="11" t="s">
        <v>239</v>
      </c>
      <c r="D412" s="53" t="s">
        <v>249</v>
      </c>
      <c r="E412" s="7" t="s">
        <v>25</v>
      </c>
      <c r="F412" s="7" t="s">
        <v>32</v>
      </c>
      <c r="G412" s="33"/>
      <c r="H412" s="33"/>
      <c r="I412" s="33"/>
    </row>
    <row r="413" spans="1:9" x14ac:dyDescent="0.25">
      <c r="A413" s="7">
        <v>8</v>
      </c>
      <c r="B413" s="43"/>
      <c r="C413" s="11" t="s">
        <v>240</v>
      </c>
      <c r="D413" s="53" t="s">
        <v>250</v>
      </c>
      <c r="E413" s="7" t="s">
        <v>42</v>
      </c>
      <c r="F413" s="39" t="s">
        <v>45</v>
      </c>
      <c r="G413" s="33"/>
      <c r="H413" s="33"/>
      <c r="I413" s="33"/>
    </row>
    <row r="414" spans="1:9" x14ac:dyDescent="0.25">
      <c r="A414" s="9">
        <v>9</v>
      </c>
      <c r="B414" s="43"/>
      <c r="C414" s="11" t="s">
        <v>241</v>
      </c>
      <c r="D414" s="53" t="s">
        <v>251</v>
      </c>
      <c r="E414" s="7" t="s">
        <v>25</v>
      </c>
      <c r="F414" s="7" t="s">
        <v>32</v>
      </c>
      <c r="G414" s="33"/>
      <c r="H414" s="33"/>
      <c r="I414" s="33"/>
    </row>
    <row r="415" spans="1:9" x14ac:dyDescent="0.25">
      <c r="A415" s="7">
        <v>10</v>
      </c>
      <c r="B415" s="43"/>
      <c r="C415" s="11" t="s">
        <v>242</v>
      </c>
      <c r="D415" s="53" t="s">
        <v>165</v>
      </c>
      <c r="E415" s="7" t="s">
        <v>42</v>
      </c>
      <c r="F415" s="39" t="s">
        <v>45</v>
      </c>
      <c r="G415" s="33"/>
      <c r="H415" s="33"/>
      <c r="I415" s="33"/>
    </row>
    <row r="418" spans="1:9" x14ac:dyDescent="0.25">
      <c r="A418" s="64" t="s">
        <v>75</v>
      </c>
      <c r="B418" s="64"/>
      <c r="C418" s="64"/>
      <c r="D418" s="64"/>
      <c r="E418" s="32"/>
      <c r="F418" s="32"/>
      <c r="G418" s="32"/>
      <c r="H418" s="32"/>
      <c r="I418" s="32"/>
    </row>
    <row r="419" spans="1:9" x14ac:dyDescent="0.25">
      <c r="A419" s="65" t="s">
        <v>76</v>
      </c>
      <c r="B419" s="65"/>
      <c r="C419" s="65"/>
      <c r="D419" s="65"/>
      <c r="E419" s="65"/>
      <c r="F419" s="65"/>
      <c r="G419" s="65"/>
      <c r="H419" s="65"/>
      <c r="I419" s="65"/>
    </row>
    <row r="420" spans="1:9" x14ac:dyDescent="0.25">
      <c r="A420" s="66" t="s">
        <v>77</v>
      </c>
      <c r="B420" s="66"/>
      <c r="C420" s="66"/>
      <c r="D420" s="66"/>
      <c r="E420" s="66" t="s">
        <v>78</v>
      </c>
      <c r="F420" s="66"/>
      <c r="G420" s="66"/>
      <c r="H420" s="66"/>
      <c r="I420" s="66"/>
    </row>
  </sheetData>
  <mergeCells count="84">
    <mergeCell ref="A403:D403"/>
    <mergeCell ref="E403:I403"/>
    <mergeCell ref="A418:D418"/>
    <mergeCell ref="A419:I419"/>
    <mergeCell ref="A420:D420"/>
    <mergeCell ref="E420:I420"/>
    <mergeCell ref="A383:I383"/>
    <mergeCell ref="A384:D384"/>
    <mergeCell ref="E384:I384"/>
    <mergeCell ref="A401:I401"/>
    <mergeCell ref="A402:I402"/>
    <mergeCell ref="A354:I354"/>
    <mergeCell ref="A355:I355"/>
    <mergeCell ref="A356:D356"/>
    <mergeCell ref="E356:I356"/>
    <mergeCell ref="A382:D382"/>
    <mergeCell ref="A309:D309"/>
    <mergeCell ref="E309:I309"/>
    <mergeCell ref="A334:D334"/>
    <mergeCell ref="A335:I335"/>
    <mergeCell ref="A336:D336"/>
    <mergeCell ref="E336:I336"/>
    <mergeCell ref="A261:I261"/>
    <mergeCell ref="A262:D262"/>
    <mergeCell ref="E262:I262"/>
    <mergeCell ref="A287:D287"/>
    <mergeCell ref="A288:I288"/>
    <mergeCell ref="A240:D240"/>
    <mergeCell ref="A241:I241"/>
    <mergeCell ref="A242:D242"/>
    <mergeCell ref="E242:I242"/>
    <mergeCell ref="A260:I260"/>
    <mergeCell ref="A111:D111"/>
    <mergeCell ref="E111:I111"/>
    <mergeCell ref="E117:I117"/>
    <mergeCell ref="A117:D117"/>
    <mergeCell ref="A116:I116"/>
    <mergeCell ref="A115:D115"/>
    <mergeCell ref="A83:I83"/>
    <mergeCell ref="A84:D84"/>
    <mergeCell ref="E84:I84"/>
    <mergeCell ref="A109:D109"/>
    <mergeCell ref="A110:I110"/>
    <mergeCell ref="A31:I31"/>
    <mergeCell ref="A2:I2"/>
    <mergeCell ref="A3:I3"/>
    <mergeCell ref="A4:D4"/>
    <mergeCell ref="E4:I4"/>
    <mergeCell ref="A30:D30"/>
    <mergeCell ref="A32:D32"/>
    <mergeCell ref="E32:I32"/>
    <mergeCell ref="A41:I41"/>
    <mergeCell ref="A42:I42"/>
    <mergeCell ref="A43:D43"/>
    <mergeCell ref="E43:I43"/>
    <mergeCell ref="A70:D70"/>
    <mergeCell ref="A82:I82"/>
    <mergeCell ref="A68:D68"/>
    <mergeCell ref="A69:I69"/>
    <mergeCell ref="E70:I70"/>
    <mergeCell ref="A153:I153"/>
    <mergeCell ref="A125:I125"/>
    <mergeCell ref="A126:I126"/>
    <mergeCell ref="A127:D127"/>
    <mergeCell ref="E127:I127"/>
    <mergeCell ref="A152:D152"/>
    <mergeCell ref="A154:D154"/>
    <mergeCell ref="E154:I154"/>
    <mergeCell ref="A166:I166"/>
    <mergeCell ref="A167:I167"/>
    <mergeCell ref="A168:D168"/>
    <mergeCell ref="E168:I168"/>
    <mergeCell ref="A193:D193"/>
    <mergeCell ref="A194:I194"/>
    <mergeCell ref="A195:D195"/>
    <mergeCell ref="E195:I195"/>
    <mergeCell ref="A213:I213"/>
    <mergeCell ref="A214:I214"/>
    <mergeCell ref="A215:D215"/>
    <mergeCell ref="E215:I215"/>
    <mergeCell ref="A289:D289"/>
    <mergeCell ref="E289:I289"/>
    <mergeCell ref="A307:I307"/>
    <mergeCell ref="A308:I308"/>
  </mergeCells>
  <pageMargins left="0.2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</vt:lpstr>
      <vt:lpstr>Tổng</vt:lpstr>
      <vt:lpstr>14.11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2024-11-11T01:50:31Z</cp:lastPrinted>
  <dcterms:created xsi:type="dcterms:W3CDTF">2023-09-15T02:04:11Z</dcterms:created>
  <dcterms:modified xsi:type="dcterms:W3CDTF">2024-11-11T02:17:20Z</dcterms:modified>
</cp:coreProperties>
</file>