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5TB\Thi Học sinh giỏi\2021-2022\"/>
    </mc:Choice>
  </mc:AlternateContent>
  <bookViews>
    <workbookView xWindow="0" yWindow="0" windowWidth="21600" windowHeight="10920" activeTab="6"/>
  </bookViews>
  <sheets>
    <sheet name="Ngữ văn" sheetId="5" r:id="rId1"/>
    <sheet name="Toán" sheetId="10" r:id="rId2"/>
    <sheet name="Lý" sheetId="11" r:id="rId3"/>
    <sheet name="Hóa" sheetId="12" r:id="rId4"/>
    <sheet name="Sinh" sheetId="13" r:id="rId5"/>
    <sheet name="Tin" sheetId="14" r:id="rId6"/>
    <sheet name="Khoa học" sheetId="15" r:id="rId7"/>
    <sheet name="Lịch sử" sheetId="7" r:id="rId8"/>
    <sheet name="Địa lý" sheetId="8" r:id="rId9"/>
    <sheet name="tiếng Anh" sheetId="9" r:id="rId10"/>
    <sheet name="GDCD" sheetId="6" r:id="rId11"/>
  </sheets>
  <definedNames>
    <definedName name="_xlnm._FilterDatabase" localSheetId="8" hidden="1">'Địa lý'!$A$9:$L$54</definedName>
    <definedName name="_xlnm._FilterDatabase" localSheetId="10" hidden="1">GDCD!$A$9:$I$52</definedName>
    <definedName name="_xlnm._FilterDatabase" localSheetId="7" hidden="1">'Lịch sử'!$A$9:$K$52</definedName>
    <definedName name="_xlnm._FilterDatabase" localSheetId="0" hidden="1">'Ngữ văn'!$A$9:$I$59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5" l="1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</calcChain>
</file>

<file path=xl/sharedStrings.xml><?xml version="1.0" encoding="utf-8"?>
<sst xmlns="http://schemas.openxmlformats.org/spreadsheetml/2006/main" count="2518" uniqueCount="1001">
  <si>
    <t>STT</t>
  </si>
  <si>
    <t>Họ và tên</t>
  </si>
  <si>
    <t>Lớp</t>
  </si>
  <si>
    <t>Trường THCS</t>
  </si>
  <si>
    <t>Phú Thị</t>
  </si>
  <si>
    <t>Bát Tràng</t>
  </si>
  <si>
    <t>Ninh Hiệp</t>
  </si>
  <si>
    <t>Dương Xá</t>
  </si>
  <si>
    <t>Kim Lan</t>
  </si>
  <si>
    <t>TT Trâu Quỳ</t>
  </si>
  <si>
    <t>Dương Quang</t>
  </si>
  <si>
    <t>Lệ Chi</t>
  </si>
  <si>
    <t>Dương Thị Quỳnh Chi</t>
  </si>
  <si>
    <t>Cổ Bi</t>
  </si>
  <si>
    <t>Kim Sơn</t>
  </si>
  <si>
    <t>Đặng Xá</t>
  </si>
  <si>
    <t>Văn Đức</t>
  </si>
  <si>
    <t>Yên Thường</t>
  </si>
  <si>
    <t>PHÒNG GIÁO DỤC VÀ ĐÀO TẠO HUYỆN GIA LÂM</t>
  </si>
  <si>
    <t>Ghi chú</t>
  </si>
  <si>
    <t>Nguyễn Thị Thanh Hằng</t>
  </si>
  <si>
    <t>Đỗ Thanh Hoài</t>
  </si>
  <si>
    <t>Phù Đổng</t>
  </si>
  <si>
    <t>Dương Hà</t>
  </si>
  <si>
    <t>Đông Dư</t>
  </si>
  <si>
    <t>Trung Mầu</t>
  </si>
  <si>
    <t>Đình Xuyên</t>
  </si>
  <si>
    <t>TT Yên Viên</t>
  </si>
  <si>
    <t>Trần Khánh Ly</t>
  </si>
  <si>
    <t>Lê An Na</t>
  </si>
  <si>
    <t>Nguyễn Yến Nhi</t>
  </si>
  <si>
    <t>Nguyễn Minh Phương</t>
  </si>
  <si>
    <t>C123_VinOCP</t>
  </si>
  <si>
    <t>Đa Tốn</t>
  </si>
  <si>
    <t>Lê Thu Hà</t>
  </si>
  <si>
    <t>Nguyễn Lê Thu Hương</t>
  </si>
  <si>
    <t>Nguyễn Thùy Linh</t>
  </si>
  <si>
    <t>Nguyễn Bảo Ngọc</t>
  </si>
  <si>
    <t>Phạm Thiện Nhân</t>
  </si>
  <si>
    <t>Nguyễn Phương Thảo</t>
  </si>
  <si>
    <t>Phạm Thu Trang</t>
  </si>
  <si>
    <t>Trương Minh Bảo An</t>
  </si>
  <si>
    <t>Nguyễn Phương Anh</t>
  </si>
  <si>
    <t>Nguyễn Ngọc Hà</t>
  </si>
  <si>
    <t>Thạch Thu Huyền</t>
  </si>
  <si>
    <t>Nguyễn Khánh Linh</t>
  </si>
  <si>
    <t>Đặng Minh Ngọc</t>
  </si>
  <si>
    <t>Ngô Anh Thư</t>
  </si>
  <si>
    <t>Nguyễn Thị Phương Anh</t>
  </si>
  <si>
    <t>Nguyễn Thanh Bình</t>
  </si>
  <si>
    <t>Hoàng Minh Khôi</t>
  </si>
  <si>
    <t>Nguyễn Thị Lan Anh</t>
  </si>
  <si>
    <t>Nguyễn Thùy Dương</t>
  </si>
  <si>
    <t>Lê Thanh Huyền</t>
  </si>
  <si>
    <t>Nguyễn Thị Phương Phương</t>
  </si>
  <si>
    <t>Nguyễn Tiến Thành</t>
  </si>
  <si>
    <t>Nguyễn Anh Thư</t>
  </si>
  <si>
    <t>SBD</t>
  </si>
  <si>
    <t>Nguyễn Thị Ngọc Anh</t>
  </si>
  <si>
    <t>Nguyễn Thị Vân Anh</t>
  </si>
  <si>
    <t>Phạm Thị Lan Anh</t>
  </si>
  <si>
    <t>Vũ Quỳnh Anh</t>
  </si>
  <si>
    <t>Dương Ngọc Ánh</t>
  </si>
  <si>
    <t>Đới Thị Thanh Bình</t>
  </si>
  <si>
    <t>Nguyễn Nhật Duy</t>
  </si>
  <si>
    <t>Nguyễn Thị Hồng Giang</t>
  </si>
  <si>
    <t>Ngô Minh Hải</t>
  </si>
  <si>
    <t>MÔN: GDCD</t>
  </si>
  <si>
    <t>Hồ Thị Thu Hằng</t>
  </si>
  <si>
    <t>Tạ Thu Hằng</t>
  </si>
  <si>
    <t>Nguyễn Diệu Hiền</t>
  </si>
  <si>
    <t>Nguyễn Thị Thu Hiền</t>
  </si>
  <si>
    <t>Nguyễn Vũ Huy Hoàng</t>
  </si>
  <si>
    <t>Phạm Khánh Hưng</t>
  </si>
  <si>
    <t>Bùi Vương Linh</t>
  </si>
  <si>
    <t>Hoàng Hà Linh</t>
  </si>
  <si>
    <t>Lưu Ngọc Linh</t>
  </si>
  <si>
    <t>Nguyễn Diệu Linh</t>
  </si>
  <si>
    <t>Nguyễn Phương Linh</t>
  </si>
  <si>
    <t>Trần Phương Ly</t>
  </si>
  <si>
    <t>Nguyễn Đăng Minh</t>
  </si>
  <si>
    <t>Nguyễn Hoài Nam</t>
  </si>
  <si>
    <t>Nguyễn Hà Ngân</t>
  </si>
  <si>
    <t>Nguyễn Thị Hồng Ngọc</t>
  </si>
  <si>
    <t>Vũ Thị Thanh Quý</t>
  </si>
  <si>
    <t>Lê Phương Thảo</t>
  </si>
  <si>
    <t>Nguyễn Anh Thơ</t>
  </si>
  <si>
    <t>Lê Kiều Thu</t>
  </si>
  <si>
    <t>Nguyễn Thị Đoan Trang</t>
  </si>
  <si>
    <t>Nguyễn Thu Trang</t>
  </si>
  <si>
    <t>Trần Thu Trang</t>
  </si>
  <si>
    <t>17/12/2007</t>
  </si>
  <si>
    <t>Vũ Hoàng Kiều Trang</t>
  </si>
  <si>
    <t>Đinh Khánh Vi</t>
  </si>
  <si>
    <t>Đào Thị Mai Anh</t>
  </si>
  <si>
    <t>Ngô Minh Anh</t>
  </si>
  <si>
    <t>Nguyễn Kiều Anh</t>
  </si>
  <si>
    <t>Trần Hoàng Hải Anh</t>
  </si>
  <si>
    <t>Nguyễn Khánh Chi</t>
  </si>
  <si>
    <t>Nguyễn Phương Dung</t>
  </si>
  <si>
    <t>Nguyễn Khánh Duy</t>
  </si>
  <si>
    <t>Nguyễn Dương Hạnh Duyên</t>
  </si>
  <si>
    <t>MÔN: LỊCH SỬ</t>
  </si>
  <si>
    <t>Đặng Vũ Thanh Hà</t>
  </si>
  <si>
    <t>Trần Phạm Thái Hân</t>
  </si>
  <si>
    <t>Nguyễn Ánh Hồng</t>
  </si>
  <si>
    <t>Nguyễn Xuân Hùng</t>
  </si>
  <si>
    <t>Đào Quang Huy</t>
  </si>
  <si>
    <t>Nguyễn Thanh Huyền</t>
  </si>
  <si>
    <t>Lâm Bá Khôi</t>
  </si>
  <si>
    <t>Mầu Văn Kiên</t>
  </si>
  <si>
    <t>Nguyễn Ngọc Bảo Linh</t>
  </si>
  <si>
    <t>Vũ Thùy Linh</t>
  </si>
  <si>
    <t>Vương Thị Khánh Linh</t>
  </si>
  <si>
    <t>Nguyễn Tuấn Minh</t>
  </si>
  <si>
    <t>Phạm Vũ Nam</t>
  </si>
  <si>
    <t>Đỗ Minh Nghĩa</t>
  </si>
  <si>
    <t>Lê Đỗ Minh Ngọc</t>
  </si>
  <si>
    <t>Nguyễn Khánh Ngọc</t>
  </si>
  <si>
    <t>Nguyễn Ngọc Uyên Nhi</t>
  </si>
  <si>
    <t>Nguyễn Hồng Phong</t>
  </si>
  <si>
    <t>Đỗ Nhật Quang</t>
  </si>
  <si>
    <t>Nguyễn Lê Minh Tiến</t>
  </si>
  <si>
    <t>Vũ Thị Thu Trang</t>
  </si>
  <si>
    <t>Nguyễn Thúy Trinh</t>
  </si>
  <si>
    <t>Trương Minh Tú</t>
  </si>
  <si>
    <t>Nguyễn Việt Tùng</t>
  </si>
  <si>
    <t>Nguyễn Thị Hoàng Anh</t>
  </si>
  <si>
    <t>Phí Thị Phương Anh</t>
  </si>
  <si>
    <t>Vương Quế Thục Anh</t>
  </si>
  <si>
    <t>Hà Ngọc Ánh</t>
  </si>
  <si>
    <t>Nguyễn Thu Bắc</t>
  </si>
  <si>
    <t>Nguyễn Minh Bảo Chi</t>
  </si>
  <si>
    <t>Trần Mai Chi</t>
  </si>
  <si>
    <t>MÔN: NGỮ VĂN</t>
  </si>
  <si>
    <t>Hoàng Thùy Dương</t>
  </si>
  <si>
    <t>Đinh Hương Giang</t>
  </si>
  <si>
    <t>Lê Hương Giang</t>
  </si>
  <si>
    <t>Phùng Lê Ngân Giang</t>
  </si>
  <si>
    <t>Đỗ Thu Hà</t>
  </si>
  <si>
    <t>Đới Thanh Hằng</t>
  </si>
  <si>
    <t>Nguyễn Mỹ Hoa</t>
  </si>
  <si>
    <t>Nguyễn Thu Hồng</t>
  </si>
  <si>
    <t>Trương Thị Ngọc Huyền</t>
  </si>
  <si>
    <t>Bùi Khánh Linh</t>
  </si>
  <si>
    <t>Hoàng Diệu Linh</t>
  </si>
  <si>
    <t>Phạm Ngọc Linh</t>
  </si>
  <si>
    <t>Lê Thị Thanh Mai</t>
  </si>
  <si>
    <t>Nguyễn Quỳnh Mai</t>
  </si>
  <si>
    <t>Nguyễn Hà Mi</t>
  </si>
  <si>
    <t>Nguyễn Tú Minh</t>
  </si>
  <si>
    <t>Nguyễn Phạm Nguyên</t>
  </si>
  <si>
    <t>Đinh Tú Quyên</t>
  </si>
  <si>
    <t>Trịnh Thị Lệ Quyên</t>
  </si>
  <si>
    <t>Nguyễn Thị Huyền Trang</t>
  </si>
  <si>
    <t>Phạm Mai Trang</t>
  </si>
  <si>
    <t>H001</t>
  </si>
  <si>
    <t>H005</t>
  </si>
  <si>
    <t>H078</t>
  </si>
  <si>
    <t>H002</t>
  </si>
  <si>
    <t>H003</t>
  </si>
  <si>
    <t>H004</t>
  </si>
  <si>
    <t>H006</t>
  </si>
  <si>
    <t>H007</t>
  </si>
  <si>
    <t>H008</t>
  </si>
  <si>
    <t>H009</t>
  </si>
  <si>
    <t>H010</t>
  </si>
  <si>
    <t>H011</t>
  </si>
  <si>
    <t>H012</t>
  </si>
  <si>
    <t>H013</t>
  </si>
  <si>
    <t>H014</t>
  </si>
  <si>
    <t>H015</t>
  </si>
  <si>
    <t>H016</t>
  </si>
  <si>
    <t>H017</t>
  </si>
  <si>
    <t>H018</t>
  </si>
  <si>
    <t>H019</t>
  </si>
  <si>
    <t>H020</t>
  </si>
  <si>
    <t>H021</t>
  </si>
  <si>
    <t>H022</t>
  </si>
  <si>
    <t>H023</t>
  </si>
  <si>
    <t>H024</t>
  </si>
  <si>
    <t>H025</t>
  </si>
  <si>
    <t>H026</t>
  </si>
  <si>
    <t>H027</t>
  </si>
  <si>
    <t>H028</t>
  </si>
  <si>
    <t>H029</t>
  </si>
  <si>
    <t>H030</t>
  </si>
  <si>
    <t>H031</t>
  </si>
  <si>
    <t>H032</t>
  </si>
  <si>
    <t>H033</t>
  </si>
  <si>
    <t>H034</t>
  </si>
  <si>
    <t>H035</t>
  </si>
  <si>
    <t>H036</t>
  </si>
  <si>
    <t>H037</t>
  </si>
  <si>
    <t>H038</t>
  </si>
  <si>
    <t>H039</t>
  </si>
  <si>
    <t>H040</t>
  </si>
  <si>
    <t>H041</t>
  </si>
  <si>
    <t>H043</t>
  </si>
  <si>
    <t>H044</t>
  </si>
  <si>
    <t>H045</t>
  </si>
  <si>
    <t>H046</t>
  </si>
  <si>
    <t>H047</t>
  </si>
  <si>
    <t>H048</t>
  </si>
  <si>
    <t>H049</t>
  </si>
  <si>
    <t>H050</t>
  </si>
  <si>
    <t>H051</t>
  </si>
  <si>
    <t>H052</t>
  </si>
  <si>
    <t>H053</t>
  </si>
  <si>
    <t>H054</t>
  </si>
  <si>
    <t>H055</t>
  </si>
  <si>
    <t>H056</t>
  </si>
  <si>
    <t>H057</t>
  </si>
  <si>
    <t>H058</t>
  </si>
  <si>
    <t>H059</t>
  </si>
  <si>
    <t>H060</t>
  </si>
  <si>
    <t>H061</t>
  </si>
  <si>
    <t>H062</t>
  </si>
  <si>
    <t>H063</t>
  </si>
  <si>
    <t>H065</t>
  </si>
  <si>
    <t>H066</t>
  </si>
  <si>
    <t>H067</t>
  </si>
  <si>
    <t>H068</t>
  </si>
  <si>
    <t>H069</t>
  </si>
  <si>
    <t>H070</t>
  </si>
  <si>
    <t>H071</t>
  </si>
  <si>
    <t>H072</t>
  </si>
  <si>
    <t>H073</t>
  </si>
  <si>
    <t>H074</t>
  </si>
  <si>
    <t>H075</t>
  </si>
  <si>
    <t>H076</t>
  </si>
  <si>
    <t>H077</t>
  </si>
  <si>
    <t>H079</t>
  </si>
  <si>
    <t>H080</t>
  </si>
  <si>
    <t>H081</t>
  </si>
  <si>
    <t>H082</t>
  </si>
  <si>
    <t>H083</t>
  </si>
  <si>
    <t>H084</t>
  </si>
  <si>
    <t>H085</t>
  </si>
  <si>
    <t>H086</t>
  </si>
  <si>
    <t>H087</t>
  </si>
  <si>
    <t>H088</t>
  </si>
  <si>
    <t>H089</t>
  </si>
  <si>
    <t>H090</t>
  </si>
  <si>
    <t>H091</t>
  </si>
  <si>
    <t>H092</t>
  </si>
  <si>
    <t>H093</t>
  </si>
  <si>
    <t>H094</t>
  </si>
  <si>
    <t>H095</t>
  </si>
  <si>
    <t>H096</t>
  </si>
  <si>
    <t>H097</t>
  </si>
  <si>
    <t>H098</t>
  </si>
  <si>
    <t>H099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</si>
  <si>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</si>
  <si>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</si>
  <si>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</si>
  <si>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</si>
  <si>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</si>
  <si>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</si>
  <si>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</si>
  <si>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</si>
  <si>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</si>
  <si>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</si>
  <si>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</si>
  <si>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</si>
  <si>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</si>
  <si>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</si>
  <si>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</si>
  <si>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</si>
  <si>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</si>
  <si>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</si>
  <si>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</si>
  <si>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</si>
  <si>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</si>
  <si>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</si>
  <si>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</si>
  <si>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</si>
  <si>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</si>
  <si>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</si>
  <si>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</si>
  <si>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</si>
  <si>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</si>
  <si>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</si>
  <si>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</si>
  <si>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</si>
  <si>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</si>
  <si>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</si>
  <si>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</si>
  <si>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</si>
  <si>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H136</t>
  </si>
  <si>
    <t>H137</t>
  </si>
  <si>
    <t>H138</t>
  </si>
  <si>
    <t>Ngày sinh</t>
  </si>
  <si>
    <t>Kiêu Kỵ</t>
  </si>
  <si>
    <t>9B</t>
  </si>
  <si>
    <t>9D</t>
  </si>
  <si>
    <t>9A1</t>
  </si>
  <si>
    <t>9G</t>
  </si>
  <si>
    <t>Nguyễn Hồng Ngọc</t>
  </si>
  <si>
    <t>9A2</t>
  </si>
  <si>
    <t>Cao Bá Quát</t>
  </si>
  <si>
    <t>9C</t>
  </si>
  <si>
    <t>9E</t>
  </si>
  <si>
    <t>Trần Thị Thuý Hồng</t>
  </si>
  <si>
    <t>9A</t>
  </si>
  <si>
    <t>Vũ Anh Khoa</t>
  </si>
  <si>
    <t>Hồ Trần Tâm Anh</t>
  </si>
  <si>
    <t>14/10/2007</t>
  </si>
  <si>
    <t>Hoàng Bảo Thy</t>
  </si>
  <si>
    <t>9A6</t>
  </si>
  <si>
    <t>9A5</t>
  </si>
  <si>
    <t>Yên Viên</t>
  </si>
  <si>
    <t>9H</t>
  </si>
  <si>
    <t>Nguyễn Hoàng Nam</t>
  </si>
  <si>
    <t>Nguyễn Mai Linh</t>
  </si>
  <si>
    <t>10/11/2007</t>
  </si>
  <si>
    <t>9A3</t>
  </si>
  <si>
    <t>Nguyễn Quỳnh Trang</t>
  </si>
  <si>
    <t>Phạm Thị Thu Hà</t>
  </si>
  <si>
    <t>MÔN: ĐỊA LÝ</t>
  </si>
  <si>
    <t>Bùi Duy Mạnh</t>
  </si>
  <si>
    <t>Cam Ngọc Anh Thư</t>
  </si>
  <si>
    <t>Đặng Hải Như</t>
  </si>
  <si>
    <t>Đặng Thị Hậu</t>
  </si>
  <si>
    <t>Đoàn anh Thư</t>
  </si>
  <si>
    <t>C196</t>
  </si>
  <si>
    <t>Dương Ánh Hồng</t>
  </si>
  <si>
    <t>C197</t>
  </si>
  <si>
    <t>C198</t>
  </si>
  <si>
    <t xml:space="preserve">Dương Thu Hiền </t>
  </si>
  <si>
    <t>C199</t>
  </si>
  <si>
    <t>Hoàng Hồng Vân</t>
  </si>
  <si>
    <t>C200</t>
  </si>
  <si>
    <t>Khổng Lệ Quyên</t>
  </si>
  <si>
    <t>C201</t>
  </si>
  <si>
    <t>Lê Ngọc Mai</t>
  </si>
  <si>
    <t>C202</t>
  </si>
  <si>
    <t>Lưu Phương Thanh</t>
  </si>
  <si>
    <t>C203</t>
  </si>
  <si>
    <t>Lưu Thanh Thảo</t>
  </si>
  <si>
    <t>C204</t>
  </si>
  <si>
    <t>Ngô Trà My</t>
  </si>
  <si>
    <t>C205</t>
  </si>
  <si>
    <t>Nguyễn Hà Linh</t>
  </si>
  <si>
    <t>C206</t>
  </si>
  <si>
    <t>C207</t>
  </si>
  <si>
    <t>Nguyễn Hữu Kiên</t>
  </si>
  <si>
    <t>C208</t>
  </si>
  <si>
    <t>Nguyễn Hữu Phúc Lâm</t>
  </si>
  <si>
    <t>C209</t>
  </si>
  <si>
    <t>Nguyễn Huyền Linh</t>
  </si>
  <si>
    <t>C210</t>
  </si>
  <si>
    <t>Nguyễn Kim Ngân</t>
  </si>
  <si>
    <t>C211</t>
  </si>
  <si>
    <t>Nguyễn Mai Hương</t>
  </si>
  <si>
    <t>C212</t>
  </si>
  <si>
    <t>C213</t>
  </si>
  <si>
    <t>Nguyễn Như Quỳnh</t>
  </si>
  <si>
    <t>C214</t>
  </si>
  <si>
    <t>C215</t>
  </si>
  <si>
    <t>C216</t>
  </si>
  <si>
    <t>Nguyễn Tài Tuệ</t>
  </si>
  <si>
    <t>C217</t>
  </si>
  <si>
    <t>Nguyễn Thanh Hải</t>
  </si>
  <si>
    <t>C218</t>
  </si>
  <si>
    <t xml:space="preserve">Nguyễn Thị Ánh Dương </t>
  </si>
  <si>
    <t>C219</t>
  </si>
  <si>
    <t>Nguyễn Thị Minh Nguyệt</t>
  </si>
  <si>
    <t>C220</t>
  </si>
  <si>
    <t>C221</t>
  </si>
  <si>
    <t>Nguyễn Thiên Tuân</t>
  </si>
  <si>
    <t>C222</t>
  </si>
  <si>
    <t>Nguyễn Thu Nga</t>
  </si>
  <si>
    <t>C223</t>
  </si>
  <si>
    <t>Phạm Anh Quân</t>
  </si>
  <si>
    <t>C224</t>
  </si>
  <si>
    <t>Phạm Thị Minh Ánh</t>
  </si>
  <si>
    <t>C225</t>
  </si>
  <si>
    <t>C226</t>
  </si>
  <si>
    <t>Phạm Trung Hiếu</t>
  </si>
  <si>
    <t>C227</t>
  </si>
  <si>
    <t>Phùng Thị Kim Ngân</t>
  </si>
  <si>
    <t>C228</t>
  </si>
  <si>
    <t>Phùng Vũ Ngọc Tiến</t>
  </si>
  <si>
    <t>C229</t>
  </si>
  <si>
    <t>Tạ Quyền Linh</t>
  </si>
  <si>
    <t>C230</t>
  </si>
  <si>
    <t>Thạch Anh Qúy</t>
  </si>
  <si>
    <t>C231</t>
  </si>
  <si>
    <t>Trần Hà Nam</t>
  </si>
  <si>
    <t>C232</t>
  </si>
  <si>
    <t>Trần Hà phương</t>
  </si>
  <si>
    <t>C233</t>
  </si>
  <si>
    <t>C234</t>
  </si>
  <si>
    <t xml:space="preserve">Trần Quang Anh </t>
  </si>
  <si>
    <t>C235</t>
  </si>
  <si>
    <t>Trần Trà My</t>
  </si>
  <si>
    <t>C236</t>
  </si>
  <si>
    <t>C237</t>
  </si>
  <si>
    <t>C238</t>
  </si>
  <si>
    <t>Đức Quỳnh Chi</t>
  </si>
  <si>
    <t>C239</t>
  </si>
  <si>
    <t>C240</t>
  </si>
  <si>
    <t>Nguyễn Thị Phương Thúy</t>
  </si>
  <si>
    <t xml:space="preserve"> </t>
  </si>
  <si>
    <t>KẾT QUẢ THI HỌC SINH GIỎI LỚP 9 NĂM HỌC 2021 - 2022</t>
  </si>
  <si>
    <t>Điểm</t>
  </si>
  <si>
    <t>Xếp giải</t>
  </si>
  <si>
    <t>Nhất</t>
  </si>
  <si>
    <t>Nhì</t>
  </si>
  <si>
    <t>Ba</t>
  </si>
  <si>
    <t>KK</t>
  </si>
  <si>
    <t>ĐT</t>
  </si>
  <si>
    <t>MÔN: TIẾNG ANH</t>
  </si>
  <si>
    <t>Điểm thi</t>
  </si>
  <si>
    <t>C176</t>
  </si>
  <si>
    <t>Lê Thi Mai Phương</t>
  </si>
  <si>
    <t>C173</t>
  </si>
  <si>
    <t>Trần Kim Ngân</t>
  </si>
  <si>
    <t>C188</t>
  </si>
  <si>
    <t>Đào Ngọc Quỳnh Trang</t>
  </si>
  <si>
    <t>C150</t>
  </si>
  <si>
    <t>Bùi Thu Giang</t>
  </si>
  <si>
    <t>C143</t>
  </si>
  <si>
    <t>Hoàng Linh Chi</t>
  </si>
  <si>
    <t>C164</t>
  </si>
  <si>
    <t>Nguyễn Phúc Hoàng Minh</t>
  </si>
  <si>
    <t>C140</t>
  </si>
  <si>
    <t>Đặng Gia Bảo</t>
  </si>
  <si>
    <t>C191</t>
  </si>
  <si>
    <t>Nguyễn Thị Cẩm Vân</t>
  </si>
  <si>
    <t>C133</t>
  </si>
  <si>
    <t>Lê Nguyễn Phương Anh</t>
  </si>
  <si>
    <t>C154</t>
  </si>
  <si>
    <t>Nguyễn Bá Gia Hiển</t>
  </si>
  <si>
    <t>C135</t>
  </si>
  <si>
    <t>Nguyễn Hoài Anh</t>
  </si>
  <si>
    <t>C151</t>
  </si>
  <si>
    <t>Nguyễn Minh Vân Hà</t>
  </si>
  <si>
    <t>C192</t>
  </si>
  <si>
    <t>Lê Hà Vy</t>
  </si>
  <si>
    <t>C145</t>
  </si>
  <si>
    <t>Nguyễn Minh Đức</t>
  </si>
  <si>
    <t>C153</t>
  </si>
  <si>
    <t>Vũ Thị Thu Hà</t>
  </si>
  <si>
    <t>C179</t>
  </si>
  <si>
    <t>Trần Đỗ Quyên</t>
  </si>
  <si>
    <t>C138</t>
  </si>
  <si>
    <t>Nguyễn Việt Anh</t>
  </si>
  <si>
    <t>25.08.2007</t>
  </si>
  <si>
    <t>C139</t>
  </si>
  <si>
    <t>Trần Duy Anh</t>
  </si>
  <si>
    <t>C132</t>
  </si>
  <si>
    <t>Dương Ngọc Anh</t>
  </si>
  <si>
    <t>C175</t>
  </si>
  <si>
    <t>Đào Minh Phương</t>
  </si>
  <si>
    <t>C185</t>
  </si>
  <si>
    <t>Nguyễn Thủy Tiên</t>
  </si>
  <si>
    <t>C148</t>
  </si>
  <si>
    <t>Nguyễn Phước Thùy Dương</t>
  </si>
  <si>
    <t>C156</t>
  </si>
  <si>
    <t>Nguyễn Thị Thu Hường</t>
  </si>
  <si>
    <t>01.11.2007</t>
  </si>
  <si>
    <t>C157</t>
  </si>
  <si>
    <t>Nguyễn Lâm Huy</t>
  </si>
  <si>
    <t>C158</t>
  </si>
  <si>
    <t>Nguyễn Thái Duy Lân</t>
  </si>
  <si>
    <t>C187</t>
  </si>
  <si>
    <t>Nguyễn Thanh Trà</t>
  </si>
  <si>
    <t>C189</t>
  </si>
  <si>
    <t>Lê Hồng Trang</t>
  </si>
  <si>
    <t>C149</t>
  </si>
  <si>
    <t>Nguyễn Vũ Bảo Duy</t>
  </si>
  <si>
    <t>C180</t>
  </si>
  <si>
    <t>Đỗ Như Quỳnh</t>
  </si>
  <si>
    <t>C137</t>
  </si>
  <si>
    <t>C147</t>
  </si>
  <si>
    <t>Lê Thùy Dương</t>
  </si>
  <si>
    <t>C172</t>
  </si>
  <si>
    <t>Trần Khánh Ngân</t>
  </si>
  <si>
    <t>C182</t>
  </si>
  <si>
    <t>Phạm Khánh Tâm</t>
  </si>
  <si>
    <t>C131</t>
  </si>
  <si>
    <t>Hoàng Lê Hà An</t>
  </si>
  <si>
    <t>C152</t>
  </si>
  <si>
    <t>C142</t>
  </si>
  <si>
    <t>Đinh Quỳnh Chi</t>
  </si>
  <si>
    <t>C165</t>
  </si>
  <si>
    <t>Nguyễn Tuệ Minh</t>
  </si>
  <si>
    <t>C193</t>
  </si>
  <si>
    <t>Lê Thảo Vy</t>
  </si>
  <si>
    <t>C161</t>
  </si>
  <si>
    <t>Lê Thành Long</t>
  </si>
  <si>
    <t>C177</t>
  </si>
  <si>
    <t>Nguyễn Thu Phương</t>
  </si>
  <si>
    <t>C194</t>
  </si>
  <si>
    <t>Nguyễn Nhật Huy</t>
  </si>
  <si>
    <t>C184</t>
  </si>
  <si>
    <t>Ngô Thủy Tiên</t>
  </si>
  <si>
    <t>C178</t>
  </si>
  <si>
    <t>Trần Đại Quang</t>
  </si>
  <si>
    <t>C195</t>
  </si>
  <si>
    <t>Nguyễn Thùy Trang</t>
  </si>
  <si>
    <t>C174</t>
  </si>
  <si>
    <t>18/5/2007</t>
  </si>
  <si>
    <t>C169</t>
  </si>
  <si>
    <t>Nguyễn Huy Nam</t>
  </si>
  <si>
    <t>C171</t>
  </si>
  <si>
    <t>Đỗ Kim Ngân</t>
  </si>
  <si>
    <t>C166</t>
  </si>
  <si>
    <t>Trần Nhật Minh</t>
  </si>
  <si>
    <t>C168</t>
  </si>
  <si>
    <t>C146</t>
  </si>
  <si>
    <t>Đặng Thuỳ Dung</t>
  </si>
  <si>
    <t>C183</t>
  </si>
  <si>
    <t>Vũ Thị Anh Thư</t>
  </si>
  <si>
    <t>C159</t>
  </si>
  <si>
    <t>Đỗ Minh Trang</t>
  </si>
  <si>
    <t>C162</t>
  </si>
  <si>
    <t>Nguyễn Đức Long</t>
  </si>
  <si>
    <t>C181</t>
  </si>
  <si>
    <t>Ngô Thủy Tâm</t>
  </si>
  <si>
    <t>C134</t>
  </si>
  <si>
    <t>Nguyễn Hồ Huyền Anh</t>
  </si>
  <si>
    <t>C186</t>
  </si>
  <si>
    <t>Nguyễn Duy Tiến</t>
  </si>
  <si>
    <t>C167</t>
  </si>
  <si>
    <t>C155</t>
  </si>
  <si>
    <t>Ngô Duy Hưng</t>
  </si>
  <si>
    <t>11/13/2007</t>
  </si>
  <si>
    <t>C160</t>
  </si>
  <si>
    <t>Phạm Khánh Linh</t>
  </si>
  <si>
    <t>C144</t>
  </si>
  <si>
    <t>Nguyễn Anh Đức</t>
  </si>
  <si>
    <t>C136</t>
  </si>
  <si>
    <t>Nguyễn Ngọc Anh</t>
  </si>
  <si>
    <t>C141</t>
  </si>
  <si>
    <t>Ngô Minh Châu</t>
  </si>
  <si>
    <t>C163</t>
  </si>
  <si>
    <t>Nguyễn Gia Nhật Minh</t>
  </si>
  <si>
    <t>C170</t>
  </si>
  <si>
    <t>Nguyễn Trần Linh Nga</t>
  </si>
  <si>
    <t>29/3/2007</t>
  </si>
  <si>
    <t>C190</t>
  </si>
  <si>
    <t>Vắng thi</t>
  </si>
  <si>
    <t>Lưu ý: Học sinh được xếp giải Nhất, Nhì, Ba tiếp tục học bồi dưỡng tại đội tuyển HSG của huyện.</t>
  </si>
  <si>
    <t>Lịch học: Bắt đầu từ 14h00 ngày 24/02/2022 tại trường THCS Cổ Bi</t>
  </si>
  <si>
    <t>MÔN: TOÁN HỌC</t>
  </si>
  <si>
    <t>C019</t>
  </si>
  <si>
    <t>Nguyễn Minh Khánh</t>
  </si>
  <si>
    <t>C032</t>
  </si>
  <si>
    <t>Nguyễn Trọng Nhân</t>
  </si>
  <si>
    <t>C028</t>
  </si>
  <si>
    <t>Đỗ Hoàng Nam</t>
  </si>
  <si>
    <t>C006</t>
  </si>
  <si>
    <t>Trần Đức Anh</t>
  </si>
  <si>
    <t>C038</t>
  </si>
  <si>
    <t>Lê Quỳnh Thương</t>
  </si>
  <si>
    <t>C040</t>
  </si>
  <si>
    <t>Lê Quốc Trung</t>
  </si>
  <si>
    <t>C010</t>
  </si>
  <si>
    <t>Lê Thị Dương</t>
  </si>
  <si>
    <t>C008</t>
  </si>
  <si>
    <t>Trần Kim Chi</t>
  </si>
  <si>
    <t>C044</t>
  </si>
  <si>
    <t>Vũ Minh Tuấn</t>
  </si>
  <si>
    <t>C005</t>
  </si>
  <si>
    <t>C013</t>
  </si>
  <si>
    <t>Đỗ Trung Hiếu</t>
  </si>
  <si>
    <t>C041</t>
  </si>
  <si>
    <t>Nguyễn Quang Trung</t>
  </si>
  <si>
    <t>1/22/2007</t>
  </si>
  <si>
    <t>C020</t>
  </si>
  <si>
    <t>Nguyễn Ngọc Khánh</t>
  </si>
  <si>
    <t>C043</t>
  </si>
  <si>
    <t>Nguyễn Thạch Tú</t>
  </si>
  <si>
    <t>C015</t>
  </si>
  <si>
    <t>Nguyễn Việt Hòa</t>
  </si>
  <si>
    <t>C024</t>
  </si>
  <si>
    <t>Nguyễn Thị Tuệ Minh</t>
  </si>
  <si>
    <t>C001</t>
  </si>
  <si>
    <t>Hà Tuấn Anh</t>
  </si>
  <si>
    <t>C021</t>
  </si>
  <si>
    <t>C036</t>
  </si>
  <si>
    <t>Nguyễn Hương Quỳnh</t>
  </si>
  <si>
    <t>1/13/2007</t>
  </si>
  <si>
    <t>C017</t>
  </si>
  <si>
    <t>Bùi Quốc Huy</t>
  </si>
  <si>
    <t>C042</t>
  </si>
  <si>
    <t>Nguyễn Thiên Trường</t>
  </si>
  <si>
    <t>C039</t>
  </si>
  <si>
    <t>Hoàng Thị Quỳnh Trang</t>
  </si>
  <si>
    <t>C027</t>
  </si>
  <si>
    <t>Đinh Hữu Nam</t>
  </si>
  <si>
    <t>C007</t>
  </si>
  <si>
    <t>Nguyễn Phụ Hoàng Bách</t>
  </si>
  <si>
    <t>C009</t>
  </si>
  <si>
    <t>Nguyễn Thiên Dũng</t>
  </si>
  <si>
    <t>C002</t>
  </si>
  <si>
    <t>C045</t>
  </si>
  <si>
    <t>Vũ Ánh Tuyết</t>
  </si>
  <si>
    <t>C037</t>
  </si>
  <si>
    <t>Nguyễn Quang Thiều</t>
  </si>
  <si>
    <t>7/25/2007</t>
  </si>
  <si>
    <t>C003</t>
  </si>
  <si>
    <t>Nguyễn Nhật Anh</t>
  </si>
  <si>
    <t>C022</t>
  </si>
  <si>
    <t>Nguyễn Đức Kiên</t>
  </si>
  <si>
    <t>12/15/2007</t>
  </si>
  <si>
    <t>C026</t>
  </si>
  <si>
    <t>Nguyễn Trà My</t>
  </si>
  <si>
    <t>C023</t>
  </si>
  <si>
    <t>Đinh Thị Diệu Linh</t>
  </si>
  <si>
    <t>C011</t>
  </si>
  <si>
    <t>Đoàn Lâm Duy</t>
  </si>
  <si>
    <t>C018</t>
  </si>
  <si>
    <t>Nguyễn Gia Huy</t>
  </si>
  <si>
    <t>C029</t>
  </si>
  <si>
    <t>Nguyễn Trọng Nghĩa</t>
  </si>
  <si>
    <t>C031</t>
  </si>
  <si>
    <t>Nguyễn Mậu Nguyên</t>
  </si>
  <si>
    <t>C034</t>
  </si>
  <si>
    <t>Nguyễn Thảo Phương</t>
  </si>
  <si>
    <t>C035</t>
  </si>
  <si>
    <t>Lưu Thanh Quyên</t>
  </si>
  <si>
    <t>C012</t>
  </si>
  <si>
    <t>Lê Duy Duy</t>
  </si>
  <si>
    <t>C004</t>
  </si>
  <si>
    <t>C025</t>
  </si>
  <si>
    <t>Trần Hoàng Minh</t>
  </si>
  <si>
    <t>C014</t>
  </si>
  <si>
    <t>Ngô Xuân Hòa</t>
  </si>
  <si>
    <t>Vinschool</t>
  </si>
  <si>
    <t>C030</t>
  </si>
  <si>
    <t>11/02/2007</t>
  </si>
  <si>
    <t>C033</t>
  </si>
  <si>
    <t>Nguyễn Lâm Phúc</t>
  </si>
  <si>
    <t>25/04/2007</t>
  </si>
  <si>
    <t>C016</t>
  </si>
  <si>
    <t>Lê Thu Hương</t>
  </si>
  <si>
    <t>5/23/2007</t>
  </si>
  <si>
    <t>MÔN: VẬT LÝ</t>
  </si>
  <si>
    <t>C069</t>
  </si>
  <si>
    <t>Đào Thế Mạnh</t>
  </si>
  <si>
    <t>C072</t>
  </si>
  <si>
    <t>Quản Quang Minh</t>
  </si>
  <si>
    <t>C073</t>
  </si>
  <si>
    <t>Vũ Ngọc Minh</t>
  </si>
  <si>
    <t>C065</t>
  </si>
  <si>
    <t>Thạch Văn Khôi</t>
  </si>
  <si>
    <t>12/25/2007</t>
  </si>
  <si>
    <t>C084</t>
  </si>
  <si>
    <t>Nguyễn Trường Thịnh</t>
  </si>
  <si>
    <t>C054</t>
  </si>
  <si>
    <t>Đặng Trung Hiếu</t>
  </si>
  <si>
    <t>7/26/2007</t>
  </si>
  <si>
    <t>C066</t>
  </si>
  <si>
    <t>Bùi Ngọc Linh</t>
  </si>
  <si>
    <t>C081</t>
  </si>
  <si>
    <t>Phùng Minh Quang</t>
  </si>
  <si>
    <t>C076</t>
  </si>
  <si>
    <t>Nguyễn Thị Hồng Ngân</t>
  </si>
  <si>
    <t>C071</t>
  </si>
  <si>
    <t>Đào Bình Minh</t>
  </si>
  <si>
    <t>C049</t>
  </si>
  <si>
    <t>Nguyễn Khắc Cương</t>
  </si>
  <si>
    <t>C083</t>
  </si>
  <si>
    <t>C061</t>
  </si>
  <si>
    <t>C082</t>
  </si>
  <si>
    <t>Nguyễn Chiến Thắng</t>
  </si>
  <si>
    <t>C067</t>
  </si>
  <si>
    <t>Trần Hoàng Cẩm Ly</t>
  </si>
  <si>
    <t>1/16/2007</t>
  </si>
  <si>
    <t>C064</t>
  </si>
  <si>
    <t>Nguyễn Cừ Khôi</t>
  </si>
  <si>
    <t>C063</t>
  </si>
  <si>
    <t>C052</t>
  </si>
  <si>
    <t>Trần Tiến Dũng</t>
  </si>
  <si>
    <t>C070</t>
  </si>
  <si>
    <t xml:space="preserve">Nguyễn Đức Mạnh </t>
  </si>
  <si>
    <t>C046</t>
  </si>
  <si>
    <t>Nguyễn Đức Anh</t>
  </si>
  <si>
    <t>C060</t>
  </si>
  <si>
    <t>Nguyễn Vũ Anh Huy</t>
  </si>
  <si>
    <t>C079</t>
  </si>
  <si>
    <t>Nguyễn Hồng Quân</t>
  </si>
  <si>
    <t>C088</t>
  </si>
  <si>
    <t>Nguyễn Bá Tùng</t>
  </si>
  <si>
    <t>C047</t>
  </si>
  <si>
    <t>Trần Nguyễn Phương Anh</t>
  </si>
  <si>
    <t>4/27/2007</t>
  </si>
  <si>
    <t>C085</t>
  </si>
  <si>
    <t>Dương Quang Tiến</t>
  </si>
  <si>
    <t>C048</t>
  </si>
  <si>
    <t>Vương Hải Anh</t>
  </si>
  <si>
    <t>C051</t>
  </si>
  <si>
    <t>Nguyễn Trọng Đức</t>
  </si>
  <si>
    <t>7/16/2007</t>
  </si>
  <si>
    <t>C078</t>
  </si>
  <si>
    <t>Vũ Mai Phương</t>
  </si>
  <si>
    <t>20/11/2007</t>
  </si>
  <si>
    <t>C055</t>
  </si>
  <si>
    <t>Đào Hoàng Hiếu</t>
  </si>
  <si>
    <t>C074</t>
  </si>
  <si>
    <t>Nguyễn Vương Trà My</t>
  </si>
  <si>
    <t>C077</t>
  </si>
  <si>
    <t>Thạch Bảo Ngọc</t>
  </si>
  <si>
    <t>C062</t>
  </si>
  <si>
    <t>Lê Hữu Khang</t>
  </si>
  <si>
    <t>C075</t>
  </si>
  <si>
    <t>Nguyễn Thị Tố Nga</t>
  </si>
  <si>
    <t>C056</t>
  </si>
  <si>
    <t>Nguyễn Bá Hiếu</t>
  </si>
  <si>
    <t>C086</t>
  </si>
  <si>
    <t>Bùi Huy Trường</t>
  </si>
  <si>
    <t>C053</t>
  </si>
  <si>
    <t>C080</t>
  </si>
  <si>
    <t>Phạm Mạnh Quang</t>
  </si>
  <si>
    <t>C087</t>
  </si>
  <si>
    <t>Nguyễn Đức Trường</t>
  </si>
  <si>
    <t>15/7/2007</t>
  </si>
  <si>
    <t>C057</t>
  </si>
  <si>
    <t>Đào Quang Hưng</t>
  </si>
  <si>
    <t>C058</t>
  </si>
  <si>
    <t>Phạm Quang Hưng</t>
  </si>
  <si>
    <t>C068</t>
  </si>
  <si>
    <t>Phạm Ngọc Mai</t>
  </si>
  <si>
    <t>C050</t>
  </si>
  <si>
    <t>Lê Dương Đức</t>
  </si>
  <si>
    <t>C059</t>
  </si>
  <si>
    <t>Nguyễn Thạc Huy</t>
  </si>
  <si>
    <t>C089</t>
  </si>
  <si>
    <t>Nguyễn Thành Vinh</t>
  </si>
  <si>
    <t>C090</t>
  </si>
  <si>
    <t>Nguyễn Thị Hải Yến</t>
  </si>
  <si>
    <t>MÔN: HÓA HỌC</t>
  </si>
  <si>
    <t>C124</t>
  </si>
  <si>
    <t>Nguyễn Thanh Phương</t>
  </si>
  <si>
    <t>C126</t>
  </si>
  <si>
    <t>C094</t>
  </si>
  <si>
    <t>Phùng Thị Phương Anh</t>
  </si>
  <si>
    <t>C120</t>
  </si>
  <si>
    <t>C127</t>
  </si>
  <si>
    <t>Nguyễn Đức Thái Tùng</t>
  </si>
  <si>
    <t>C107</t>
  </si>
  <si>
    <t>Hoàng Thị Hậu</t>
  </si>
  <si>
    <t>C116</t>
  </si>
  <si>
    <t>Nguyễn Hải Minh</t>
  </si>
  <si>
    <t>C096</t>
  </si>
  <si>
    <t>Dương Đình Chi</t>
  </si>
  <si>
    <t>C108</t>
  </si>
  <si>
    <t>Nguyễn Khoa Hiếu</t>
  </si>
  <si>
    <t>C123</t>
  </si>
  <si>
    <t>Dương Quỳnh Phương</t>
  </si>
  <si>
    <t>C112</t>
  </si>
  <si>
    <t>Đào Thành Long</t>
  </si>
  <si>
    <t>C099</t>
  </si>
  <si>
    <t>Trịnh Xuân Đăng</t>
  </si>
  <si>
    <t>C114</t>
  </si>
  <si>
    <t>Đoàn Trần Quang Minh</t>
  </si>
  <si>
    <t>1/18/2007</t>
  </si>
  <si>
    <t>C113</t>
  </si>
  <si>
    <t>Lâm Đức Mạnh</t>
  </si>
  <si>
    <t>8/22/2007</t>
  </si>
  <si>
    <t>C118</t>
  </si>
  <si>
    <t>Tăng Đức Bảo Minh</t>
  </si>
  <si>
    <t>C119</t>
  </si>
  <si>
    <t>Nguyễn Minh Ngọc</t>
  </si>
  <si>
    <t>C098</t>
  </si>
  <si>
    <t>Trần Thị Mai Chi</t>
  </si>
  <si>
    <t>C117</t>
  </si>
  <si>
    <t>Nguyễn Hữu Bảo Minh</t>
  </si>
  <si>
    <t>C125</t>
  </si>
  <si>
    <t>Hồ Thị Phương Thảo</t>
  </si>
  <si>
    <t>16.04.2007</t>
  </si>
  <si>
    <t>C129</t>
  </si>
  <si>
    <t>Nguyễn Thanh Tùng</t>
  </si>
  <si>
    <t>C102</t>
  </si>
  <si>
    <t>Vũ Ánh Dương</t>
  </si>
  <si>
    <t>C122</t>
  </si>
  <si>
    <t>Đỗ Hồng Nhung</t>
  </si>
  <si>
    <t>C128</t>
  </si>
  <si>
    <t>Nguyễn Khắc Tùng</t>
  </si>
  <si>
    <t>C093</t>
  </si>
  <si>
    <t>C095</t>
  </si>
  <si>
    <t>Trần Hà Phương Anh</t>
  </si>
  <si>
    <t>C104</t>
  </si>
  <si>
    <t>Nguyễn Trường Giang</t>
  </si>
  <si>
    <t>C092</t>
  </si>
  <si>
    <t>Nguyễn Tiến Tuệ Anh</t>
  </si>
  <si>
    <t>C105</t>
  </si>
  <si>
    <t>Bế Gia Hân</t>
  </si>
  <si>
    <t>C109</t>
  </si>
  <si>
    <t>Đặng Minh Huy</t>
  </si>
  <si>
    <t>C100</t>
  </si>
  <si>
    <t>Đỗ Minh Đức</t>
  </si>
  <si>
    <t>C103</t>
  </si>
  <si>
    <t>Lê Vũ Duy</t>
  </si>
  <si>
    <t>C130</t>
  </si>
  <si>
    <t>Tạ Đăng Tùng</t>
  </si>
  <si>
    <t>2/23/2007</t>
  </si>
  <si>
    <t>C111</t>
  </si>
  <si>
    <t>Trần Gia Khánh</t>
  </si>
  <si>
    <t>C115</t>
  </si>
  <si>
    <t>Nguyễn Đỗ Nhật Minh</t>
  </si>
  <si>
    <t>4/30/2007</t>
  </si>
  <si>
    <t>C101</t>
  </si>
  <si>
    <t>Nguyễn Công Dũng</t>
  </si>
  <si>
    <t>12/19/2007</t>
  </si>
  <si>
    <t>C091</t>
  </si>
  <si>
    <t>Nguyễn Quốc Anh</t>
  </si>
  <si>
    <t>29/09/2007</t>
  </si>
  <si>
    <t>C097</t>
  </si>
  <si>
    <t>Phạm Quỳnh Chi</t>
  </si>
  <si>
    <t>C106</t>
  </si>
  <si>
    <t>C110</t>
  </si>
  <si>
    <t>Nguyễn Quang Huy</t>
  </si>
  <si>
    <t>C121</t>
  </si>
  <si>
    <t>Nguyễn Ái Nhi</t>
  </si>
  <si>
    <t>21.05.2007</t>
  </si>
  <si>
    <t>MÔN: SINH HỌC</t>
  </si>
  <si>
    <t>H169</t>
  </si>
  <si>
    <t>Nguyễn Anh Quân</t>
  </si>
  <si>
    <t>H166</t>
  </si>
  <si>
    <t>Nguyễn Thị Yến Nhi</t>
  </si>
  <si>
    <t>H179</t>
  </si>
  <si>
    <t>Dương Thị Hải Yến</t>
  </si>
  <si>
    <t>H152</t>
  </si>
  <si>
    <t>Thạch Ngọc Khanh</t>
  </si>
  <si>
    <t>H159</t>
  </si>
  <si>
    <t>Trương Khánh Linh</t>
  </si>
  <si>
    <t>H151</t>
  </si>
  <si>
    <t>Hoàng Tuấn Hưng</t>
  </si>
  <si>
    <t>H163</t>
  </si>
  <si>
    <t>Trần Quang Nghị</t>
  </si>
  <si>
    <t>H149</t>
  </si>
  <si>
    <t>Hoàng Thị Hiên</t>
  </si>
  <si>
    <t>H143</t>
  </si>
  <si>
    <t>Nguyễn Xuân Đức</t>
  </si>
  <si>
    <t>H141</t>
  </si>
  <si>
    <t>Nguyễn Vũ Thy Anh</t>
  </si>
  <si>
    <t>H172</t>
  </si>
  <si>
    <t>Nguyễn Sương Thu</t>
  </si>
  <si>
    <t>23.08.2007</t>
  </si>
  <si>
    <t>H177</t>
  </si>
  <si>
    <t>Nguyễn Minh Tuân</t>
  </si>
  <si>
    <t>H173</t>
  </si>
  <si>
    <t>Lê Kiều Thư</t>
  </si>
  <si>
    <t>H154</t>
  </si>
  <si>
    <t>Đặng Nguyễn Trang Linh</t>
  </si>
  <si>
    <t>H150</t>
  </si>
  <si>
    <t>Phạm Thị Ngô Hồng</t>
  </si>
  <si>
    <t>6/17/2007</t>
  </si>
  <si>
    <t>H160</t>
  </si>
  <si>
    <t>H178</t>
  </si>
  <si>
    <t>Nguyễn Thanh Tuyết</t>
  </si>
  <si>
    <t>H148</t>
  </si>
  <si>
    <t>Đào Hoàng Hải</t>
  </si>
  <si>
    <t>H175</t>
  </si>
  <si>
    <t>Đinh Ngọc Trân</t>
  </si>
  <si>
    <t>H156</t>
  </si>
  <si>
    <t>Phạm Ngọc Trang Linh</t>
  </si>
  <si>
    <t>H144</t>
  </si>
  <si>
    <t>H176</t>
  </si>
  <si>
    <t>Bùi Trần Thu Trang</t>
  </si>
  <si>
    <t>H161</t>
  </si>
  <si>
    <t>H142</t>
  </si>
  <si>
    <t>Nguyễn Thùy Chi</t>
  </si>
  <si>
    <t>27.11.2007</t>
  </si>
  <si>
    <t>H162</t>
  </si>
  <si>
    <t>Lê Quang Nhật Minh</t>
  </si>
  <si>
    <t>H147</t>
  </si>
  <si>
    <t>Nguyễn Bảo Giang</t>
  </si>
  <si>
    <t>H139</t>
  </si>
  <si>
    <t>Đào Vũ Trang Anh</t>
  </si>
  <si>
    <t>H164</t>
  </si>
  <si>
    <t>Đặng Khánh Ngọc</t>
  </si>
  <si>
    <t>H158</t>
  </si>
  <si>
    <t>Trịnh Khánh Linh</t>
  </si>
  <si>
    <t>H167</t>
  </si>
  <si>
    <t>Đỗ Minh Phong</t>
  </si>
  <si>
    <t>H168</t>
  </si>
  <si>
    <t>Phạm Hoàng Hà Phương</t>
  </si>
  <si>
    <t>H170</t>
  </si>
  <si>
    <t>Nguyễn Đức Quang</t>
  </si>
  <si>
    <t>H145</t>
  </si>
  <si>
    <t>H171</t>
  </si>
  <si>
    <t>H140</t>
  </si>
  <si>
    <t>Nguyễn Hải Anh</t>
  </si>
  <si>
    <t>H157</t>
  </si>
  <si>
    <t>Trần Thị Phương Linh</t>
  </si>
  <si>
    <t>H174</t>
  </si>
  <si>
    <t>H165</t>
  </si>
  <si>
    <t>Nguyễn Lê Hồng Ngọc</t>
  </si>
  <si>
    <t>H146</t>
  </si>
  <si>
    <t>Lưu Thị Dương</t>
  </si>
  <si>
    <t>H153</t>
  </si>
  <si>
    <t>H155</t>
  </si>
  <si>
    <t>MÔN: TIN HỌC</t>
  </si>
  <si>
    <t>H184</t>
  </si>
  <si>
    <t>H182</t>
  </si>
  <si>
    <t>Bùi Quang Duy</t>
  </si>
  <si>
    <t>H189</t>
  </si>
  <si>
    <t>H190</t>
  </si>
  <si>
    <t>Đàm Đức Long</t>
  </si>
  <si>
    <t>H196</t>
  </si>
  <si>
    <t>Hoàng Tuấn Vũ</t>
  </si>
  <si>
    <t>H192</t>
  </si>
  <si>
    <t>Nguyễn Chu Minh</t>
  </si>
  <si>
    <t>H180</t>
  </si>
  <si>
    <t>Bùi Phương Anh</t>
  </si>
  <si>
    <t>06.05.2007</t>
  </si>
  <si>
    <t>H191</t>
  </si>
  <si>
    <t>Phan Thế Long</t>
  </si>
  <si>
    <t>6/30/2007</t>
  </si>
  <si>
    <t>H186</t>
  </si>
  <si>
    <t>Nguyễn Hữu Hùng</t>
  </si>
  <si>
    <t>H194</t>
  </si>
  <si>
    <t>Nguyễn Phương Nam</t>
  </si>
  <si>
    <t>H181</t>
  </si>
  <si>
    <t>H183</t>
  </si>
  <si>
    <t>Đặng Trần Vân Giang</t>
  </si>
  <si>
    <t>H185</t>
  </si>
  <si>
    <t>H187</t>
  </si>
  <si>
    <t>H188</t>
  </si>
  <si>
    <t>Đàm Thùy Linh</t>
  </si>
  <si>
    <t>20.12.2007</t>
  </si>
  <si>
    <t>H193</t>
  </si>
  <si>
    <t>H195</t>
  </si>
  <si>
    <t>MÔN: KHOA HỌC</t>
  </si>
  <si>
    <t>Lưu ý: Học sinh được xếp giải Nhất, Nhì, Ba tiếp tục tự học, tự bồi dưỡng để dự thi cấp TP</t>
  </si>
  <si>
    <t>Tổng điểm</t>
  </si>
  <si>
    <t>Lý</t>
  </si>
  <si>
    <t>Hoá</t>
  </si>
  <si>
    <t>Sinh</t>
  </si>
  <si>
    <t>K005</t>
  </si>
  <si>
    <t>K043</t>
  </si>
  <si>
    <t>K042</t>
  </si>
  <si>
    <t>K050</t>
  </si>
  <si>
    <t>K038</t>
  </si>
  <si>
    <t>K034</t>
  </si>
  <si>
    <t>K059</t>
  </si>
  <si>
    <t>K006</t>
  </si>
  <si>
    <t>K049</t>
  </si>
  <si>
    <t>K001</t>
  </si>
  <si>
    <t>K032</t>
  </si>
  <si>
    <t>Nguyễn Đức Mạnh</t>
  </si>
  <si>
    <t>K057</t>
  </si>
  <si>
    <t>K030</t>
  </si>
  <si>
    <t>K055</t>
  </si>
  <si>
    <t>K051</t>
  </si>
  <si>
    <t>K026</t>
  </si>
  <si>
    <t>K039</t>
  </si>
  <si>
    <t>K053</t>
  </si>
  <si>
    <t>Hoàng Huyền Trang</t>
  </si>
  <si>
    <t>K054</t>
  </si>
  <si>
    <t>Lê Mai Trang</t>
  </si>
  <si>
    <t>K036</t>
  </si>
  <si>
    <t>K052</t>
  </si>
  <si>
    <t>K013</t>
  </si>
  <si>
    <t>K045</t>
  </si>
  <si>
    <t>K027</t>
  </si>
  <si>
    <t>K024</t>
  </si>
  <si>
    <t>K014</t>
  </si>
  <si>
    <t>K056</t>
  </si>
  <si>
    <t>K012</t>
  </si>
  <si>
    <t>K020</t>
  </si>
  <si>
    <t>K047</t>
  </si>
  <si>
    <t>K035</t>
  </si>
  <si>
    <t>K040</t>
  </si>
  <si>
    <t>K004</t>
  </si>
  <si>
    <t>Nguyễn Quỳnh Anh</t>
  </si>
  <si>
    <t>K048</t>
  </si>
  <si>
    <t>K023</t>
  </si>
  <si>
    <t>K028</t>
  </si>
  <si>
    <t>K058</t>
  </si>
  <si>
    <t>K007</t>
  </si>
  <si>
    <t>K022</t>
  </si>
  <si>
    <t>K044</t>
  </si>
  <si>
    <t>Lê Thị Mai Phương</t>
  </si>
  <si>
    <t>K033</t>
  </si>
  <si>
    <t>K017</t>
  </si>
  <si>
    <t>K008</t>
  </si>
  <si>
    <t>K002</t>
  </si>
  <si>
    <t>K019</t>
  </si>
  <si>
    <t>K031</t>
  </si>
  <si>
    <t>Hoàng Thanh Mai</t>
  </si>
  <si>
    <t>K015</t>
  </si>
  <si>
    <t>K003</t>
  </si>
  <si>
    <t>K010</t>
  </si>
  <si>
    <t>K025</t>
  </si>
  <si>
    <t>K016</t>
  </si>
  <si>
    <t>K011</t>
  </si>
  <si>
    <t>K046</t>
  </si>
  <si>
    <t>K009</t>
  </si>
  <si>
    <t>K018</t>
  </si>
  <si>
    <t>K029</t>
  </si>
  <si>
    <t>Lê Thị Ngọc Linh</t>
  </si>
  <si>
    <t>K041</t>
  </si>
  <si>
    <t>K021</t>
  </si>
  <si>
    <t>K037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</si>
</sst>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/mm/yyyy\ "/>
    <numFmt numFmtId="166" formatCode="[$-1010000]d/m/yyyy;@"/>
  </numFmts>
  <fonts count="17" x14ac:knownFonts="1"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  <charset val="163"/>
    </font>
    <font>
      <b/>
      <i/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10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A2A2A"/>
      <name val="Times New Roman"/>
      <family val="1"/>
    </font>
    <font>
      <sz val="12"/>
      <color rgb="FF0D0D0D"/>
      <name val="Times New Roman"/>
      <family val="1"/>
    </font>
    <font>
      <sz val="12"/>
      <color rgb="FF333333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horizontal="right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/>
    <xf numFmtId="1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14" fontId="3" fillId="0" borderId="3" xfId="0" quotePrefix="1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0" fontId="8" fillId="0" borderId="3" xfId="0" applyFont="1" applyBorder="1" applyAlignment="1"/>
    <xf numFmtId="1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/>
    <xf numFmtId="1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14" fontId="3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3" xfId="0" quotePrefix="1" applyNumberFormat="1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right"/>
    </xf>
    <xf numFmtId="165" fontId="2" fillId="0" borderId="3" xfId="0" quotePrefix="1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14" fontId="9" fillId="0" borderId="3" xfId="0" quotePrefix="1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1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165" fontId="10" fillId="0" borderId="3" xfId="0" applyNumberFormat="1" applyFont="1" applyBorder="1" applyAlignment="1">
      <alignment horizontal="right"/>
    </xf>
    <xf numFmtId="165" fontId="3" fillId="0" borderId="3" xfId="0" quotePrefix="1" applyNumberFormat="1" applyFont="1" applyBorder="1" applyAlignment="1">
      <alignment horizontal="right" vertical="center" wrapText="1"/>
    </xf>
    <xf numFmtId="0" fontId="4" fillId="0" borderId="3" xfId="0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5" fontId="9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5" fontId="11" fillId="0" borderId="3" xfId="0" quotePrefix="1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6" xfId="0" applyFont="1" applyBorder="1" applyAlignment="1"/>
    <xf numFmtId="165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/>
    <xf numFmtId="165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2" fontId="3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/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/>
    <xf numFmtId="166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/>
    <xf numFmtId="165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15" xfId="0" applyFont="1" applyBorder="1" applyAlignment="1"/>
    <xf numFmtId="165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8" fillId="0" borderId="15" xfId="0" applyFont="1" applyBorder="1" applyAlignment="1"/>
    <xf numFmtId="0" fontId="8" fillId="0" borderId="11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65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/>
    <xf numFmtId="165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/>
    <xf numFmtId="165" fontId="2" fillId="0" borderId="14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7" fillId="0" borderId="6" xfId="0" applyFont="1" applyBorder="1" applyAlignment="1"/>
    <xf numFmtId="165" fontId="2" fillId="0" borderId="11" xfId="0" applyNumberFormat="1" applyFont="1" applyBorder="1" applyAlignment="1"/>
    <xf numFmtId="0" fontId="3" fillId="0" borderId="10" xfId="0" applyFont="1" applyBorder="1" applyAlignment="1">
      <alignment wrapText="1"/>
    </xf>
    <xf numFmtId="165" fontId="3" fillId="0" borderId="20" xfId="0" quotePrefix="1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23" xfId="0" applyFont="1" applyBorder="1" applyAlignment="1"/>
    <xf numFmtId="2" fontId="2" fillId="0" borderId="9" xfId="0" applyNumberFormat="1" applyFont="1" applyBorder="1" applyAlignment="1">
      <alignment horizontal="center"/>
    </xf>
    <xf numFmtId="0" fontId="4" fillId="0" borderId="9" xfId="0" applyFont="1" applyBorder="1" applyAlignment="1"/>
    <xf numFmtId="0" fontId="2" fillId="0" borderId="6" xfId="0" applyFont="1" applyBorder="1" applyAlignment="1">
      <alignment horizontal="left"/>
    </xf>
    <xf numFmtId="165" fontId="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5" fontId="12" fillId="0" borderId="6" xfId="0" quotePrefix="1" applyNumberFormat="1" applyFont="1" applyBorder="1" applyAlignment="1">
      <alignment horizontal="left"/>
    </xf>
    <xf numFmtId="165" fontId="4" fillId="0" borderId="6" xfId="0" quotePrefix="1" applyNumberFormat="1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/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/>
    <xf numFmtId="165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4" fillId="0" borderId="24" xfId="0" applyFont="1" applyBorder="1" applyAlignment="1"/>
    <xf numFmtId="165" fontId="3" fillId="0" borderId="14" xfId="0" quotePrefix="1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5" fontId="8" fillId="0" borderId="1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8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/>
    <xf numFmtId="165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5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65" fontId="2" fillId="0" borderId="3" xfId="0" applyNumberFormat="1" applyFont="1" applyBorder="1" applyAlignment="1"/>
    <xf numFmtId="0" fontId="4" fillId="0" borderId="3" xfId="0" applyFont="1" applyBorder="1" applyAlignment="1">
      <alignment vertical="center"/>
    </xf>
    <xf numFmtId="165" fontId="3" fillId="0" borderId="3" xfId="0" quotePrefix="1" applyNumberFormat="1" applyFont="1" applyBorder="1" applyAlignment="1">
      <alignment wrapText="1"/>
    </xf>
    <xf numFmtId="0" fontId="4" fillId="0" borderId="4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/>
    <xf numFmtId="14" fontId="2" fillId="0" borderId="6" xfId="0" applyNumberFormat="1" applyFont="1" applyBorder="1" applyAlignment="1">
      <alignment horizontal="right"/>
    </xf>
    <xf numFmtId="1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/>
    <xf numFmtId="14" fontId="2" fillId="0" borderId="1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8" fillId="0" borderId="6" xfId="0" applyFont="1" applyBorder="1" applyAlignment="1"/>
    <xf numFmtId="14" fontId="8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14" fontId="3" fillId="0" borderId="6" xfId="0" quotePrefix="1" applyNumberFormat="1" applyFont="1" applyBorder="1" applyAlignment="1">
      <alignment horizontal="right" wrapText="1"/>
    </xf>
    <xf numFmtId="14" fontId="2" fillId="0" borderId="9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1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/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/>
    <xf numFmtId="14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/>
    <xf numFmtId="14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0" fillId="0" borderId="0" xfId="0" applyFont="1" applyFill="1"/>
    <xf numFmtId="0" fontId="15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/>
    </xf>
    <xf numFmtId="14" fontId="15" fillId="0" borderId="3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14" fontId="15" fillId="2" borderId="3" xfId="0" applyNumberFormat="1" applyFont="1" applyFill="1" applyBorder="1" applyAlignment="1">
      <alignment horizontal="right"/>
    </xf>
    <xf numFmtId="0" fontId="15" fillId="0" borderId="3" xfId="0" applyFont="1" applyFill="1" applyBorder="1" applyAlignment="1"/>
    <xf numFmtId="14" fontId="15" fillId="0" borderId="3" xfId="0" applyNumberFormat="1" applyFont="1" applyFill="1" applyBorder="1" applyAlignment="1">
      <alignment horizontal="right" wrapText="1"/>
    </xf>
    <xf numFmtId="2" fontId="15" fillId="0" borderId="3" xfId="0" applyNumberFormat="1" applyFont="1" applyFill="1" applyBorder="1" applyAlignment="1">
      <alignment horizontal="center" wrapText="1"/>
    </xf>
    <xf numFmtId="2" fontId="15" fillId="0" borderId="3" xfId="0" applyNumberFormat="1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/>
    </xf>
    <xf numFmtId="14" fontId="15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/>
    <xf numFmtId="0" fontId="4" fillId="0" borderId="0" xfId="0" applyFont="1" applyBorder="1" applyAlignment="1"/>
    <xf numFmtId="14" fontId="4" fillId="0" borderId="0" xfId="0" applyNumberFormat="1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topLeftCell="A31" workbookViewId="0">
      <selection activeCell="L3" sqref="L3"/>
    </sheetView>
  </sheetViews>
  <sheetFormatPr defaultColWidth="9" defaultRowHeight="15.75" x14ac:dyDescent="0.25"/>
  <cols>
    <col min="1" max="1" width="4.375" style="2" customWidth="1"/>
    <col min="2" max="2" width="5.875" style="4" customWidth="1"/>
    <col min="3" max="3" width="20.125" style="4" customWidth="1"/>
    <col min="4" max="4" width="11.25" style="5" bestFit="1" customWidth="1"/>
    <col min="5" max="5" width="6.25" style="6" customWidth="1"/>
    <col min="6" max="6" width="13.625" style="6" customWidth="1"/>
    <col min="7" max="7" width="7.375" style="23" customWidth="1"/>
    <col min="8" max="8" width="8" style="6" customWidth="1"/>
    <col min="9" max="9" width="9.875" style="6" customWidth="1"/>
    <col min="10" max="16384" width="9" style="2"/>
  </cols>
  <sheetData>
    <row r="1" spans="1:9" ht="28.5" customHeight="1" x14ac:dyDescent="0.25">
      <c r="A1" s="1" t="s">
        <v>18</v>
      </c>
      <c r="B1" s="14"/>
      <c r="C1" s="1"/>
      <c r="D1" s="1"/>
      <c r="E1" s="1"/>
      <c r="F1" s="1"/>
      <c r="G1" s="32"/>
    </row>
    <row r="2" spans="1:9" ht="16.5" customHeight="1" x14ac:dyDescent="0.25">
      <c r="A2" s="1"/>
      <c r="B2" s="14"/>
      <c r="C2" s="1"/>
      <c r="D2" s="1"/>
      <c r="E2" s="1"/>
      <c r="F2" s="1"/>
      <c r="G2" s="32"/>
    </row>
    <row r="3" spans="1:9" ht="18.7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18" customHeight="1" x14ac:dyDescent="0.25">
      <c r="A4" s="291" t="s">
        <v>134</v>
      </c>
      <c r="B4" s="291"/>
      <c r="C4" s="291"/>
      <c r="D4" s="291"/>
      <c r="E4" s="291"/>
      <c r="F4" s="291"/>
      <c r="G4" s="291"/>
      <c r="H4" s="291"/>
      <c r="I4" s="291"/>
    </row>
    <row r="5" spans="1:9" ht="13.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8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8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25">
      <c r="A8" s="3"/>
      <c r="B8" s="3"/>
    </row>
    <row r="9" spans="1:9" s="10" customFormat="1" ht="48" customHeight="1" x14ac:dyDescent="0.2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24" t="s">
        <v>406</v>
      </c>
      <c r="H9" s="9" t="s">
        <v>407</v>
      </c>
      <c r="I9" s="8" t="s">
        <v>19</v>
      </c>
    </row>
    <row r="10" spans="1:9" ht="20.25" customHeight="1" x14ac:dyDescent="0.25">
      <c r="A10" s="33">
        <v>1</v>
      </c>
      <c r="B10" s="33" t="s">
        <v>186</v>
      </c>
      <c r="C10" s="34" t="s">
        <v>77</v>
      </c>
      <c r="D10" s="35">
        <v>39108</v>
      </c>
      <c r="E10" s="36" t="s">
        <v>296</v>
      </c>
      <c r="F10" s="37" t="s">
        <v>300</v>
      </c>
      <c r="G10" s="38">
        <v>12</v>
      </c>
      <c r="H10" s="39" t="s">
        <v>408</v>
      </c>
      <c r="I10" s="39" t="s">
        <v>412</v>
      </c>
    </row>
    <row r="11" spans="1:9" ht="20.25" customHeight="1" x14ac:dyDescent="0.25">
      <c r="A11" s="40">
        <v>2</v>
      </c>
      <c r="B11" s="40" t="s">
        <v>201</v>
      </c>
      <c r="C11" s="41" t="s">
        <v>47</v>
      </c>
      <c r="D11" s="42">
        <v>39143</v>
      </c>
      <c r="E11" s="43" t="s">
        <v>312</v>
      </c>
      <c r="F11" s="41" t="s">
        <v>9</v>
      </c>
      <c r="G11" s="44">
        <v>11.5</v>
      </c>
      <c r="H11" s="45" t="s">
        <v>409</v>
      </c>
      <c r="I11" s="45" t="s">
        <v>412</v>
      </c>
    </row>
    <row r="12" spans="1:9" ht="20.25" customHeight="1" x14ac:dyDescent="0.25">
      <c r="A12" s="40">
        <v>3</v>
      </c>
      <c r="B12" s="40" t="s">
        <v>174</v>
      </c>
      <c r="C12" s="41" t="s">
        <v>43</v>
      </c>
      <c r="D12" s="42">
        <v>39432</v>
      </c>
      <c r="E12" s="43" t="s">
        <v>301</v>
      </c>
      <c r="F12" s="41" t="s">
        <v>10</v>
      </c>
      <c r="G12" s="44">
        <v>11</v>
      </c>
      <c r="H12" s="45" t="s">
        <v>409</v>
      </c>
      <c r="I12" s="45" t="s">
        <v>412</v>
      </c>
    </row>
    <row r="13" spans="1:9" ht="20.25" customHeight="1" x14ac:dyDescent="0.25">
      <c r="A13" s="40">
        <v>4</v>
      </c>
      <c r="B13" s="40" t="s">
        <v>202</v>
      </c>
      <c r="C13" s="41" t="s">
        <v>56</v>
      </c>
      <c r="D13" s="42">
        <v>39281</v>
      </c>
      <c r="E13" s="43" t="s">
        <v>301</v>
      </c>
      <c r="F13" s="41" t="s">
        <v>10</v>
      </c>
      <c r="G13" s="44">
        <v>11</v>
      </c>
      <c r="H13" s="45" t="s">
        <v>409</v>
      </c>
      <c r="I13" s="45" t="s">
        <v>412</v>
      </c>
    </row>
    <row r="14" spans="1:9" ht="20.25" customHeight="1" x14ac:dyDescent="0.25">
      <c r="A14" s="40">
        <v>5</v>
      </c>
      <c r="B14" s="40" t="s">
        <v>203</v>
      </c>
      <c r="C14" s="41" t="s">
        <v>154</v>
      </c>
      <c r="D14" s="42">
        <v>39255</v>
      </c>
      <c r="E14" s="43" t="s">
        <v>302</v>
      </c>
      <c r="F14" s="41" t="s">
        <v>22</v>
      </c>
      <c r="G14" s="44">
        <v>11</v>
      </c>
      <c r="H14" s="45" t="s">
        <v>409</v>
      </c>
      <c r="I14" s="45" t="s">
        <v>412</v>
      </c>
    </row>
    <row r="15" spans="1:9" ht="20.25" customHeight="1" x14ac:dyDescent="0.25">
      <c r="A15" s="40">
        <v>6</v>
      </c>
      <c r="B15" s="40" t="s">
        <v>200</v>
      </c>
      <c r="C15" s="46" t="s">
        <v>85</v>
      </c>
      <c r="D15" s="47">
        <v>39355</v>
      </c>
      <c r="E15" s="43" t="s">
        <v>297</v>
      </c>
      <c r="F15" s="46" t="s">
        <v>9</v>
      </c>
      <c r="G15" s="44">
        <v>10.5</v>
      </c>
      <c r="H15" s="45" t="s">
        <v>410</v>
      </c>
      <c r="I15" s="45" t="s">
        <v>412</v>
      </c>
    </row>
    <row r="16" spans="1:9" ht="20.25" customHeight="1" x14ac:dyDescent="0.25">
      <c r="A16" s="40">
        <v>7</v>
      </c>
      <c r="B16" s="40" t="s">
        <v>204</v>
      </c>
      <c r="C16" s="41" t="s">
        <v>89</v>
      </c>
      <c r="D16" s="42">
        <v>39311</v>
      </c>
      <c r="E16" s="43" t="s">
        <v>294</v>
      </c>
      <c r="F16" s="41" t="s">
        <v>4</v>
      </c>
      <c r="G16" s="44">
        <v>10.5</v>
      </c>
      <c r="H16" s="45" t="s">
        <v>410</v>
      </c>
      <c r="I16" s="45" t="s">
        <v>412</v>
      </c>
    </row>
    <row r="17" spans="1:9" ht="20.25" customHeight="1" x14ac:dyDescent="0.25">
      <c r="A17" s="40">
        <v>8</v>
      </c>
      <c r="B17" s="40" t="s">
        <v>185</v>
      </c>
      <c r="C17" s="41" t="s">
        <v>145</v>
      </c>
      <c r="D17" s="42">
        <v>39326</v>
      </c>
      <c r="E17" s="43" t="s">
        <v>296</v>
      </c>
      <c r="F17" s="41" t="s">
        <v>7</v>
      </c>
      <c r="G17" s="44">
        <v>10.5</v>
      </c>
      <c r="H17" s="45" t="s">
        <v>410</v>
      </c>
      <c r="I17" s="45" t="s">
        <v>412</v>
      </c>
    </row>
    <row r="18" spans="1:9" ht="20.25" customHeight="1" x14ac:dyDescent="0.25">
      <c r="A18" s="40">
        <v>9</v>
      </c>
      <c r="B18" s="40" t="s">
        <v>205</v>
      </c>
      <c r="C18" s="41" t="s">
        <v>155</v>
      </c>
      <c r="D18" s="42">
        <v>39195</v>
      </c>
      <c r="E18" s="43" t="s">
        <v>295</v>
      </c>
      <c r="F18" s="41" t="s">
        <v>15</v>
      </c>
      <c r="G18" s="44">
        <v>10.5</v>
      </c>
      <c r="H18" s="45" t="s">
        <v>410</v>
      </c>
      <c r="I18" s="45" t="s">
        <v>412</v>
      </c>
    </row>
    <row r="19" spans="1:9" ht="20.25" customHeight="1" x14ac:dyDescent="0.25">
      <c r="A19" s="40">
        <v>10</v>
      </c>
      <c r="B19" s="40" t="s">
        <v>162</v>
      </c>
      <c r="C19" s="41" t="s">
        <v>129</v>
      </c>
      <c r="D19" s="42">
        <v>39347</v>
      </c>
      <c r="E19" s="43" t="s">
        <v>302</v>
      </c>
      <c r="F19" s="41" t="s">
        <v>22</v>
      </c>
      <c r="G19" s="44">
        <v>10.5</v>
      </c>
      <c r="H19" s="45" t="s">
        <v>410</v>
      </c>
      <c r="I19" s="45" t="s">
        <v>412</v>
      </c>
    </row>
    <row r="20" spans="1:9" ht="20.25" customHeight="1" x14ac:dyDescent="0.25">
      <c r="A20" s="40">
        <v>11</v>
      </c>
      <c r="B20" s="40" t="s">
        <v>157</v>
      </c>
      <c r="C20" s="41" t="s">
        <v>128</v>
      </c>
      <c r="D20" s="42">
        <v>39394</v>
      </c>
      <c r="E20" s="43" t="s">
        <v>312</v>
      </c>
      <c r="F20" s="41" t="s">
        <v>9</v>
      </c>
      <c r="G20" s="44">
        <v>10</v>
      </c>
      <c r="H20" s="45" t="s">
        <v>411</v>
      </c>
      <c r="I20" s="45"/>
    </row>
    <row r="21" spans="1:9" ht="20.25" customHeight="1" x14ac:dyDescent="0.25">
      <c r="A21" s="40">
        <v>12</v>
      </c>
      <c r="B21" s="40" t="s">
        <v>163</v>
      </c>
      <c r="C21" s="41" t="s">
        <v>130</v>
      </c>
      <c r="D21" s="42">
        <v>39312</v>
      </c>
      <c r="E21" s="43" t="s">
        <v>304</v>
      </c>
      <c r="F21" s="41" t="s">
        <v>4</v>
      </c>
      <c r="G21" s="44">
        <v>10</v>
      </c>
      <c r="H21" s="45" t="s">
        <v>411</v>
      </c>
      <c r="I21" s="45"/>
    </row>
    <row r="22" spans="1:9" ht="20.25" customHeight="1" x14ac:dyDescent="0.25">
      <c r="A22" s="40">
        <v>13</v>
      </c>
      <c r="B22" s="40" t="s">
        <v>189</v>
      </c>
      <c r="C22" s="46" t="s">
        <v>146</v>
      </c>
      <c r="D22" s="42">
        <v>39086</v>
      </c>
      <c r="E22" s="43" t="s">
        <v>295</v>
      </c>
      <c r="F22" s="46" t="s">
        <v>13</v>
      </c>
      <c r="G22" s="48">
        <v>10</v>
      </c>
      <c r="H22" s="45" t="s">
        <v>411</v>
      </c>
      <c r="I22" s="45"/>
    </row>
    <row r="23" spans="1:9" ht="20.25" customHeight="1" x14ac:dyDescent="0.25">
      <c r="A23" s="40">
        <v>14</v>
      </c>
      <c r="B23" s="40" t="s">
        <v>166</v>
      </c>
      <c r="C23" s="41" t="s">
        <v>12</v>
      </c>
      <c r="D23" s="42">
        <v>39411</v>
      </c>
      <c r="E23" s="43" t="s">
        <v>312</v>
      </c>
      <c r="F23" s="41" t="s">
        <v>9</v>
      </c>
      <c r="G23" s="44">
        <v>10</v>
      </c>
      <c r="H23" s="45" t="s">
        <v>411</v>
      </c>
      <c r="I23" s="45"/>
    </row>
    <row r="24" spans="1:9" ht="20.25" customHeight="1" x14ac:dyDescent="0.25">
      <c r="A24" s="40">
        <v>15</v>
      </c>
      <c r="B24" s="40" t="s">
        <v>178</v>
      </c>
      <c r="C24" s="41" t="s">
        <v>142</v>
      </c>
      <c r="D24" s="42">
        <v>39339</v>
      </c>
      <c r="E24" s="43" t="s">
        <v>301</v>
      </c>
      <c r="F24" s="41" t="s">
        <v>10</v>
      </c>
      <c r="G24" s="44">
        <v>10</v>
      </c>
      <c r="H24" s="45" t="s">
        <v>411</v>
      </c>
      <c r="I24" s="45"/>
    </row>
    <row r="25" spans="1:9" ht="20.25" customHeight="1" x14ac:dyDescent="0.25">
      <c r="A25" s="40">
        <v>16</v>
      </c>
      <c r="B25" s="40" t="s">
        <v>164</v>
      </c>
      <c r="C25" s="41" t="s">
        <v>131</v>
      </c>
      <c r="D25" s="42">
        <v>39405</v>
      </c>
      <c r="E25" s="43" t="s">
        <v>296</v>
      </c>
      <c r="F25" s="41" t="s">
        <v>7</v>
      </c>
      <c r="G25" s="44">
        <v>9.5</v>
      </c>
      <c r="H25" s="45" t="s">
        <v>411</v>
      </c>
      <c r="I25" s="45"/>
    </row>
    <row r="26" spans="1:9" ht="20.25" customHeight="1" x14ac:dyDescent="0.25">
      <c r="A26" s="40">
        <v>17</v>
      </c>
      <c r="B26" s="40" t="s">
        <v>192</v>
      </c>
      <c r="C26" s="41" t="s">
        <v>149</v>
      </c>
      <c r="D26" s="49">
        <v>39136</v>
      </c>
      <c r="E26" s="43" t="s">
        <v>299</v>
      </c>
      <c r="F26" s="41" t="s">
        <v>300</v>
      </c>
      <c r="G26" s="44">
        <v>9.5</v>
      </c>
      <c r="H26" s="45" t="s">
        <v>411</v>
      </c>
      <c r="I26" s="45"/>
    </row>
    <row r="27" spans="1:9" ht="20.25" customHeight="1" x14ac:dyDescent="0.25">
      <c r="A27" s="40">
        <v>18</v>
      </c>
      <c r="B27" s="40" t="s">
        <v>170</v>
      </c>
      <c r="C27" s="41" t="s">
        <v>136</v>
      </c>
      <c r="D27" s="42">
        <v>39266</v>
      </c>
      <c r="E27" s="43" t="s">
        <v>295</v>
      </c>
      <c r="F27" s="41" t="s">
        <v>293</v>
      </c>
      <c r="G27" s="44">
        <v>9.5</v>
      </c>
      <c r="H27" s="45" t="s">
        <v>411</v>
      </c>
      <c r="I27" s="45"/>
    </row>
    <row r="28" spans="1:9" ht="20.25" customHeight="1" x14ac:dyDescent="0.25">
      <c r="A28" s="40">
        <v>19</v>
      </c>
      <c r="B28" s="40" t="s">
        <v>191</v>
      </c>
      <c r="C28" s="41" t="s">
        <v>148</v>
      </c>
      <c r="D28" s="42">
        <v>39388</v>
      </c>
      <c r="E28" s="43" t="s">
        <v>302</v>
      </c>
      <c r="F28" s="41" t="s">
        <v>11</v>
      </c>
      <c r="G28" s="44">
        <v>9.5</v>
      </c>
      <c r="H28" s="45" t="s">
        <v>411</v>
      </c>
      <c r="I28" s="45"/>
    </row>
    <row r="29" spans="1:9" ht="20.25" customHeight="1" x14ac:dyDescent="0.25">
      <c r="A29" s="40">
        <v>20</v>
      </c>
      <c r="B29" s="40" t="s">
        <v>179</v>
      </c>
      <c r="C29" s="46" t="s">
        <v>303</v>
      </c>
      <c r="D29" s="42">
        <v>39418</v>
      </c>
      <c r="E29" s="43" t="s">
        <v>304</v>
      </c>
      <c r="F29" s="46" t="s">
        <v>16</v>
      </c>
      <c r="G29" s="44">
        <v>9.5</v>
      </c>
      <c r="H29" s="290" t="s">
        <v>411</v>
      </c>
      <c r="I29" s="45"/>
    </row>
    <row r="30" spans="1:9" ht="20.25" customHeight="1" x14ac:dyDescent="0.25">
      <c r="A30" s="40">
        <v>21</v>
      </c>
      <c r="B30" s="40" t="s">
        <v>188</v>
      </c>
      <c r="C30" s="41" t="s">
        <v>36</v>
      </c>
      <c r="D30" s="42">
        <v>39229</v>
      </c>
      <c r="E30" s="43" t="s">
        <v>301</v>
      </c>
      <c r="F30" s="41" t="s">
        <v>27</v>
      </c>
      <c r="G30" s="44">
        <v>9</v>
      </c>
      <c r="H30" s="290"/>
      <c r="I30" s="45"/>
    </row>
    <row r="31" spans="1:9" ht="20.25" customHeight="1" x14ac:dyDescent="0.25">
      <c r="A31" s="40">
        <v>22</v>
      </c>
      <c r="B31" s="40" t="s">
        <v>161</v>
      </c>
      <c r="C31" s="41" t="s">
        <v>48</v>
      </c>
      <c r="D31" s="42">
        <v>39265</v>
      </c>
      <c r="E31" s="43" t="s">
        <v>302</v>
      </c>
      <c r="F31" s="46" t="s">
        <v>22</v>
      </c>
      <c r="G31" s="44">
        <v>9</v>
      </c>
      <c r="H31" s="45"/>
      <c r="I31" s="45"/>
    </row>
    <row r="32" spans="1:9" ht="20.25" customHeight="1" x14ac:dyDescent="0.25">
      <c r="A32" s="40">
        <v>23</v>
      </c>
      <c r="B32" s="40" t="s">
        <v>195</v>
      </c>
      <c r="C32" s="41" t="s">
        <v>46</v>
      </c>
      <c r="D32" s="42">
        <v>39407</v>
      </c>
      <c r="E32" s="43" t="s">
        <v>301</v>
      </c>
      <c r="F32" s="41" t="s">
        <v>27</v>
      </c>
      <c r="G32" s="44">
        <v>9</v>
      </c>
      <c r="H32" s="45"/>
      <c r="I32" s="45"/>
    </row>
    <row r="33" spans="1:9" ht="20.25" customHeight="1" x14ac:dyDescent="0.25">
      <c r="A33" s="40">
        <v>24</v>
      </c>
      <c r="B33" s="40" t="s">
        <v>198</v>
      </c>
      <c r="C33" s="41" t="s">
        <v>152</v>
      </c>
      <c r="D33" s="42">
        <v>39268</v>
      </c>
      <c r="E33" s="43" t="s">
        <v>297</v>
      </c>
      <c r="F33" s="41" t="s">
        <v>27</v>
      </c>
      <c r="G33" s="44">
        <v>9</v>
      </c>
      <c r="H33" s="45"/>
      <c r="I33" s="45"/>
    </row>
    <row r="34" spans="1:9" ht="20.25" customHeight="1" x14ac:dyDescent="0.25">
      <c r="A34" s="40">
        <v>25</v>
      </c>
      <c r="B34" s="40" t="s">
        <v>193</v>
      </c>
      <c r="C34" s="46" t="s">
        <v>150</v>
      </c>
      <c r="D34" s="42">
        <v>39245</v>
      </c>
      <c r="E34" s="43" t="s">
        <v>296</v>
      </c>
      <c r="F34" s="46" t="s">
        <v>300</v>
      </c>
      <c r="G34" s="44">
        <v>8.5</v>
      </c>
      <c r="H34" s="45"/>
      <c r="I34" s="45"/>
    </row>
    <row r="35" spans="1:9" ht="20.25" customHeight="1" x14ac:dyDescent="0.25">
      <c r="A35" s="40">
        <v>26</v>
      </c>
      <c r="B35" s="40" t="s">
        <v>172</v>
      </c>
      <c r="C35" s="41" t="s">
        <v>138</v>
      </c>
      <c r="D35" s="42">
        <v>39175</v>
      </c>
      <c r="E35" s="43" t="s">
        <v>301</v>
      </c>
      <c r="F35" s="41" t="s">
        <v>23</v>
      </c>
      <c r="G35" s="44">
        <v>8.5</v>
      </c>
      <c r="H35" s="43"/>
      <c r="I35" s="45"/>
    </row>
    <row r="36" spans="1:9" ht="20.25" customHeight="1" x14ac:dyDescent="0.25">
      <c r="A36" s="40">
        <v>27</v>
      </c>
      <c r="B36" s="40" t="s">
        <v>156</v>
      </c>
      <c r="C36" s="41" t="s">
        <v>41</v>
      </c>
      <c r="D36" s="42">
        <v>39374</v>
      </c>
      <c r="E36" s="43" t="s">
        <v>297</v>
      </c>
      <c r="F36" s="41" t="s">
        <v>14</v>
      </c>
      <c r="G36" s="44">
        <v>8</v>
      </c>
      <c r="H36" s="43"/>
      <c r="I36" s="45"/>
    </row>
    <row r="37" spans="1:9" ht="20.25" customHeight="1" x14ac:dyDescent="0.25">
      <c r="A37" s="40">
        <v>28</v>
      </c>
      <c r="B37" s="40" t="s">
        <v>160</v>
      </c>
      <c r="C37" s="41" t="s">
        <v>51</v>
      </c>
      <c r="D37" s="42">
        <v>39241</v>
      </c>
      <c r="E37" s="43" t="s">
        <v>297</v>
      </c>
      <c r="F37" s="41" t="s">
        <v>14</v>
      </c>
      <c r="G37" s="44">
        <v>8</v>
      </c>
      <c r="H37" s="43"/>
      <c r="I37" s="45"/>
    </row>
    <row r="38" spans="1:9" ht="20.25" customHeight="1" x14ac:dyDescent="0.25">
      <c r="A38" s="40">
        <v>29</v>
      </c>
      <c r="B38" s="40" t="s">
        <v>184</v>
      </c>
      <c r="C38" s="51" t="s">
        <v>144</v>
      </c>
      <c r="D38" s="52">
        <v>39250</v>
      </c>
      <c r="E38" s="40" t="s">
        <v>304</v>
      </c>
      <c r="F38" s="51" t="s">
        <v>4</v>
      </c>
      <c r="G38" s="44">
        <v>8</v>
      </c>
      <c r="H38" s="45"/>
      <c r="I38" s="45"/>
    </row>
    <row r="39" spans="1:9" ht="20.25" customHeight="1" x14ac:dyDescent="0.25">
      <c r="A39" s="40">
        <v>30</v>
      </c>
      <c r="B39" s="40" t="s">
        <v>168</v>
      </c>
      <c r="C39" s="41" t="s">
        <v>133</v>
      </c>
      <c r="D39" s="42">
        <v>39390</v>
      </c>
      <c r="E39" s="43" t="s">
        <v>302</v>
      </c>
      <c r="F39" s="41" t="s">
        <v>33</v>
      </c>
      <c r="G39" s="44">
        <v>7.5</v>
      </c>
      <c r="H39" s="43"/>
      <c r="I39" s="45"/>
    </row>
    <row r="40" spans="1:9" ht="20.25" customHeight="1" x14ac:dyDescent="0.25">
      <c r="A40" s="40">
        <v>31</v>
      </c>
      <c r="B40" s="40" t="s">
        <v>206</v>
      </c>
      <c r="C40" s="46" t="s">
        <v>40</v>
      </c>
      <c r="D40" s="42">
        <v>39406</v>
      </c>
      <c r="E40" s="43" t="s">
        <v>299</v>
      </c>
      <c r="F40" s="46" t="s">
        <v>300</v>
      </c>
      <c r="G40" s="44">
        <v>7.5</v>
      </c>
      <c r="H40" s="45"/>
      <c r="I40" s="45"/>
    </row>
    <row r="41" spans="1:9" ht="20.25" customHeight="1" x14ac:dyDescent="0.25">
      <c r="A41" s="40">
        <v>32</v>
      </c>
      <c r="B41" s="40" t="s">
        <v>197</v>
      </c>
      <c r="C41" s="41" t="s">
        <v>151</v>
      </c>
      <c r="D41" s="42">
        <v>39366</v>
      </c>
      <c r="E41" s="43" t="s">
        <v>296</v>
      </c>
      <c r="F41" s="41" t="s">
        <v>32</v>
      </c>
      <c r="G41" s="44">
        <v>7</v>
      </c>
      <c r="H41" s="45"/>
      <c r="I41" s="45"/>
    </row>
    <row r="42" spans="1:9" ht="20.25" customHeight="1" x14ac:dyDescent="0.25">
      <c r="A42" s="40">
        <v>33</v>
      </c>
      <c r="B42" s="40" t="s">
        <v>176</v>
      </c>
      <c r="C42" s="41" t="s">
        <v>141</v>
      </c>
      <c r="D42" s="42">
        <v>39303</v>
      </c>
      <c r="E42" s="43" t="s">
        <v>301</v>
      </c>
      <c r="F42" s="41" t="s">
        <v>8</v>
      </c>
      <c r="G42" s="44">
        <v>7</v>
      </c>
      <c r="H42" s="43"/>
      <c r="I42" s="45"/>
    </row>
    <row r="43" spans="1:9" ht="20.25" customHeight="1" x14ac:dyDescent="0.25">
      <c r="A43" s="40">
        <v>34</v>
      </c>
      <c r="B43" s="40" t="s">
        <v>173</v>
      </c>
      <c r="C43" s="41" t="s">
        <v>139</v>
      </c>
      <c r="D43" s="42">
        <v>39298</v>
      </c>
      <c r="E43" s="43" t="s">
        <v>295</v>
      </c>
      <c r="F43" s="51" t="s">
        <v>293</v>
      </c>
      <c r="G43" s="44">
        <v>6.5</v>
      </c>
      <c r="H43" s="43"/>
      <c r="I43" s="45"/>
    </row>
    <row r="44" spans="1:9" ht="20.25" customHeight="1" x14ac:dyDescent="0.25">
      <c r="A44" s="40">
        <v>35</v>
      </c>
      <c r="B44" s="40" t="s">
        <v>175</v>
      </c>
      <c r="C44" s="41" t="s">
        <v>140</v>
      </c>
      <c r="D44" s="42">
        <v>39241</v>
      </c>
      <c r="E44" s="43" t="s">
        <v>294</v>
      </c>
      <c r="F44" s="41" t="s">
        <v>25</v>
      </c>
      <c r="G44" s="44">
        <v>6.5</v>
      </c>
      <c r="H44" s="43"/>
      <c r="I44" s="45"/>
    </row>
    <row r="45" spans="1:9" ht="20.25" customHeight="1" x14ac:dyDescent="0.25">
      <c r="A45" s="40">
        <v>36</v>
      </c>
      <c r="B45" s="40" t="s">
        <v>180</v>
      </c>
      <c r="C45" s="41" t="s">
        <v>35</v>
      </c>
      <c r="D45" s="42">
        <v>39367</v>
      </c>
      <c r="E45" s="43" t="s">
        <v>304</v>
      </c>
      <c r="F45" s="41" t="s">
        <v>4</v>
      </c>
      <c r="G45" s="44">
        <v>6</v>
      </c>
      <c r="H45" s="43"/>
      <c r="I45" s="45"/>
    </row>
    <row r="46" spans="1:9" ht="20.25" customHeight="1" x14ac:dyDescent="0.25">
      <c r="A46" s="40">
        <v>37</v>
      </c>
      <c r="B46" s="40" t="s">
        <v>182</v>
      </c>
      <c r="C46" s="41" t="s">
        <v>143</v>
      </c>
      <c r="D46" s="42">
        <v>39160</v>
      </c>
      <c r="E46" s="43" t="s">
        <v>302</v>
      </c>
      <c r="F46" s="41" t="s">
        <v>27</v>
      </c>
      <c r="G46" s="44">
        <v>6</v>
      </c>
      <c r="H46" s="45"/>
      <c r="I46" s="45"/>
    </row>
    <row r="47" spans="1:9" ht="20.25" customHeight="1" x14ac:dyDescent="0.25">
      <c r="A47" s="40">
        <v>38</v>
      </c>
      <c r="B47" s="40" t="s">
        <v>199</v>
      </c>
      <c r="C47" s="41" t="s">
        <v>153</v>
      </c>
      <c r="D47" s="42">
        <v>39127</v>
      </c>
      <c r="E47" s="43" t="s">
        <v>294</v>
      </c>
      <c r="F47" s="41" t="s">
        <v>27</v>
      </c>
      <c r="G47" s="44">
        <v>6</v>
      </c>
      <c r="H47" s="45"/>
      <c r="I47" s="45"/>
    </row>
    <row r="48" spans="1:9" ht="20.25" customHeight="1" x14ac:dyDescent="0.25">
      <c r="A48" s="40">
        <v>39</v>
      </c>
      <c r="B48" s="40" t="s">
        <v>167</v>
      </c>
      <c r="C48" s="41" t="s">
        <v>132</v>
      </c>
      <c r="D48" s="42">
        <v>39141</v>
      </c>
      <c r="E48" s="43" t="s">
        <v>295</v>
      </c>
      <c r="F48" s="41" t="s">
        <v>33</v>
      </c>
      <c r="G48" s="44">
        <v>5.5</v>
      </c>
      <c r="H48" s="43"/>
      <c r="I48" s="45"/>
    </row>
    <row r="49" spans="1:9" ht="20.25" customHeight="1" x14ac:dyDescent="0.25">
      <c r="A49" s="40">
        <v>40</v>
      </c>
      <c r="B49" s="40" t="s">
        <v>194</v>
      </c>
      <c r="C49" s="41" t="s">
        <v>29</v>
      </c>
      <c r="D49" s="53">
        <v>39251</v>
      </c>
      <c r="E49" s="43" t="s">
        <v>296</v>
      </c>
      <c r="F49" s="46" t="s">
        <v>32</v>
      </c>
      <c r="G49" s="44">
        <v>5.5</v>
      </c>
      <c r="H49" s="45"/>
      <c r="I49" s="45"/>
    </row>
    <row r="50" spans="1:9" ht="20.25" customHeight="1" x14ac:dyDescent="0.25">
      <c r="A50" s="40">
        <v>41</v>
      </c>
      <c r="B50" s="40" t="s">
        <v>171</v>
      </c>
      <c r="C50" s="41" t="s">
        <v>137</v>
      </c>
      <c r="D50" s="42">
        <v>39289</v>
      </c>
      <c r="E50" s="43" t="s">
        <v>304</v>
      </c>
      <c r="F50" s="41" t="s">
        <v>4</v>
      </c>
      <c r="G50" s="44">
        <v>5.5</v>
      </c>
      <c r="H50" s="43"/>
      <c r="I50" s="45"/>
    </row>
    <row r="51" spans="1:9" ht="20.25" customHeight="1" x14ac:dyDescent="0.25">
      <c r="A51" s="40">
        <v>42</v>
      </c>
      <c r="B51" s="40" t="s">
        <v>169</v>
      </c>
      <c r="C51" s="54" t="s">
        <v>135</v>
      </c>
      <c r="D51" s="55">
        <v>39225</v>
      </c>
      <c r="E51" s="56" t="s">
        <v>295</v>
      </c>
      <c r="F51" s="57" t="s">
        <v>15</v>
      </c>
      <c r="G51" s="44">
        <v>5</v>
      </c>
      <c r="H51" s="43"/>
      <c r="I51" s="45"/>
    </row>
    <row r="52" spans="1:9" ht="20.25" customHeight="1" x14ac:dyDescent="0.25">
      <c r="A52" s="40">
        <v>43</v>
      </c>
      <c r="B52" s="40" t="s">
        <v>196</v>
      </c>
      <c r="C52" s="41" t="s">
        <v>298</v>
      </c>
      <c r="D52" s="58">
        <v>39314</v>
      </c>
      <c r="E52" s="59" t="s">
        <v>299</v>
      </c>
      <c r="F52" s="46" t="s">
        <v>32</v>
      </c>
      <c r="G52" s="44">
        <v>5</v>
      </c>
      <c r="H52" s="45"/>
      <c r="I52" s="45"/>
    </row>
    <row r="53" spans="1:9" ht="20.25" customHeight="1" x14ac:dyDescent="0.25">
      <c r="A53" s="40">
        <v>44</v>
      </c>
      <c r="B53" s="40" t="s">
        <v>159</v>
      </c>
      <c r="C53" s="41" t="s">
        <v>127</v>
      </c>
      <c r="D53" s="42">
        <v>39246</v>
      </c>
      <c r="E53" s="43" t="s">
        <v>301</v>
      </c>
      <c r="F53" s="46" t="s">
        <v>27</v>
      </c>
      <c r="G53" s="44">
        <v>4.5</v>
      </c>
      <c r="H53" s="43"/>
      <c r="I53" s="45"/>
    </row>
    <row r="54" spans="1:9" ht="20.25" customHeight="1" x14ac:dyDescent="0.25">
      <c r="A54" s="40">
        <v>45</v>
      </c>
      <c r="B54" s="40" t="s">
        <v>190</v>
      </c>
      <c r="C54" s="51" t="s">
        <v>147</v>
      </c>
      <c r="D54" s="52">
        <v>39194</v>
      </c>
      <c r="E54" s="40" t="s">
        <v>296</v>
      </c>
      <c r="F54" s="51" t="s">
        <v>7</v>
      </c>
      <c r="G54" s="44">
        <v>4.5</v>
      </c>
      <c r="H54" s="45"/>
      <c r="I54" s="45"/>
    </row>
    <row r="55" spans="1:9" ht="20.25" customHeight="1" x14ac:dyDescent="0.25">
      <c r="A55" s="40">
        <v>46</v>
      </c>
      <c r="B55" s="40" t="s">
        <v>177</v>
      </c>
      <c r="C55" s="41" t="s">
        <v>21</v>
      </c>
      <c r="D55" s="42">
        <v>39202</v>
      </c>
      <c r="E55" s="43" t="s">
        <v>294</v>
      </c>
      <c r="F55" s="46" t="s">
        <v>24</v>
      </c>
      <c r="G55" s="44">
        <v>4.5</v>
      </c>
      <c r="H55" s="43"/>
      <c r="I55" s="45"/>
    </row>
    <row r="56" spans="1:9" ht="20.25" customHeight="1" x14ac:dyDescent="0.25">
      <c r="A56" s="40">
        <v>47</v>
      </c>
      <c r="B56" s="40" t="s">
        <v>165</v>
      </c>
      <c r="C56" s="54" t="s">
        <v>49</v>
      </c>
      <c r="D56" s="55">
        <v>39308</v>
      </c>
      <c r="E56" s="56" t="s">
        <v>295</v>
      </c>
      <c r="F56" s="57" t="s">
        <v>15</v>
      </c>
      <c r="G56" s="44">
        <v>4</v>
      </c>
      <c r="H56" s="43"/>
      <c r="I56" s="45"/>
    </row>
    <row r="57" spans="1:9" ht="20.25" customHeight="1" x14ac:dyDescent="0.25">
      <c r="A57" s="40">
        <v>48</v>
      </c>
      <c r="B57" s="40" t="s">
        <v>183</v>
      </c>
      <c r="C57" s="41" t="s">
        <v>305</v>
      </c>
      <c r="D57" s="60">
        <v>39252</v>
      </c>
      <c r="E57" s="43" t="s">
        <v>299</v>
      </c>
      <c r="F57" s="46" t="s">
        <v>32</v>
      </c>
      <c r="G57" s="44">
        <v>3.5</v>
      </c>
      <c r="H57" s="45"/>
      <c r="I57" s="45"/>
    </row>
    <row r="58" spans="1:9" ht="20.25" customHeight="1" x14ac:dyDescent="0.25">
      <c r="A58" s="40">
        <v>49</v>
      </c>
      <c r="B58" s="40" t="s">
        <v>181</v>
      </c>
      <c r="C58" s="41" t="s">
        <v>53</v>
      </c>
      <c r="D58" s="42">
        <v>39161</v>
      </c>
      <c r="E58" s="43" t="s">
        <v>304</v>
      </c>
      <c r="F58" s="41" t="s">
        <v>6</v>
      </c>
      <c r="G58" s="44"/>
      <c r="H58" s="43"/>
      <c r="I58" s="45" t="s">
        <v>544</v>
      </c>
    </row>
    <row r="59" spans="1:9" ht="20.25" customHeight="1" x14ac:dyDescent="0.25">
      <c r="A59" s="61">
        <v>50</v>
      </c>
      <c r="B59" s="61" t="s">
        <v>187</v>
      </c>
      <c r="C59" s="62" t="s">
        <v>45</v>
      </c>
      <c r="D59" s="63">
        <v>39098</v>
      </c>
      <c r="E59" s="64" t="s">
        <v>295</v>
      </c>
      <c r="F59" s="62" t="s">
        <v>13</v>
      </c>
      <c r="G59" s="65"/>
      <c r="H59" s="66"/>
      <c r="I59" s="66" t="s">
        <v>544</v>
      </c>
    </row>
    <row r="60" spans="1:9" ht="19.5" customHeight="1" x14ac:dyDescent="0.25">
      <c r="A60" s="11"/>
      <c r="B60" s="11"/>
      <c r="C60" s="15"/>
      <c r="D60" s="12"/>
      <c r="E60" s="13"/>
      <c r="F60" s="15"/>
      <c r="G60" s="25"/>
      <c r="H60" s="31"/>
      <c r="I60" s="31"/>
    </row>
    <row r="61" spans="1:9" x14ac:dyDescent="0.25">
      <c r="C61" s="2"/>
      <c r="D61" s="2"/>
      <c r="E61" s="2"/>
      <c r="F61" s="2"/>
    </row>
    <row r="62" spans="1:9" x14ac:dyDescent="0.25">
      <c r="C62" s="2"/>
      <c r="D62" s="2"/>
      <c r="E62" s="2"/>
      <c r="F62" s="2"/>
    </row>
    <row r="63" spans="1:9" x14ac:dyDescent="0.25">
      <c r="C63" s="2"/>
      <c r="D63" s="2"/>
      <c r="E63" s="2"/>
      <c r="F63" s="2"/>
    </row>
    <row r="64" spans="1:9" x14ac:dyDescent="0.25">
      <c r="C64" s="2"/>
      <c r="D64" s="2"/>
      <c r="E64" s="2"/>
      <c r="F64" s="2"/>
    </row>
    <row r="65" spans="3:6" x14ac:dyDescent="0.25">
      <c r="C65" s="2"/>
      <c r="D65" s="2"/>
      <c r="E65" s="2"/>
      <c r="F65" s="2"/>
    </row>
    <row r="66" spans="3:6" x14ac:dyDescent="0.25">
      <c r="C66" s="2"/>
      <c r="D66" s="2"/>
      <c r="E66" s="2"/>
      <c r="F66" s="2"/>
    </row>
    <row r="67" spans="3:6" x14ac:dyDescent="0.25">
      <c r="C67" s="2"/>
      <c r="D67" s="2"/>
      <c r="E67" s="2"/>
      <c r="F67" s="2"/>
    </row>
    <row r="68" spans="3:6" x14ac:dyDescent="0.25">
      <c r="C68" s="2"/>
      <c r="D68" s="2"/>
      <c r="E68" s="2"/>
      <c r="F68" s="2"/>
    </row>
    <row r="69" spans="3:6" x14ac:dyDescent="0.25">
      <c r="C69" s="2"/>
      <c r="D69" s="2"/>
      <c r="E69" s="2"/>
      <c r="F69" s="2"/>
    </row>
    <row r="70" spans="3:6" x14ac:dyDescent="0.25">
      <c r="C70" s="2"/>
      <c r="D70" s="2"/>
      <c r="E70" s="2"/>
      <c r="F70" s="2"/>
    </row>
    <row r="71" spans="3:6" x14ac:dyDescent="0.25">
      <c r="C71" s="2"/>
      <c r="D71" s="2"/>
      <c r="E71" s="2"/>
      <c r="F71" s="2"/>
    </row>
    <row r="72" spans="3:6" x14ac:dyDescent="0.25">
      <c r="C72" s="2"/>
      <c r="D72" s="2"/>
      <c r="E72" s="2"/>
      <c r="F72" s="2"/>
    </row>
    <row r="73" spans="3:6" ht="18" customHeight="1" x14ac:dyDescent="0.25">
      <c r="C73" s="2"/>
      <c r="D73" s="2"/>
      <c r="E73" s="2"/>
      <c r="F73" s="2"/>
    </row>
    <row r="74" spans="3:6" ht="18" customHeight="1" x14ac:dyDescent="0.25">
      <c r="C74" s="2"/>
      <c r="D74" s="2"/>
      <c r="E74" s="2"/>
      <c r="F74" s="2"/>
    </row>
    <row r="75" spans="3:6" ht="18" customHeight="1" x14ac:dyDescent="0.25">
      <c r="C75" s="2"/>
      <c r="D75" s="2"/>
      <c r="E75" s="2"/>
      <c r="F75" s="2"/>
    </row>
    <row r="76" spans="3:6" ht="18" customHeight="1" x14ac:dyDescent="0.25">
      <c r="C76" s="2"/>
      <c r="D76" s="2"/>
      <c r="E76" s="2"/>
      <c r="F76" s="2"/>
    </row>
    <row r="77" spans="3:6" ht="18" customHeight="1" x14ac:dyDescent="0.25">
      <c r="C77" s="2"/>
      <c r="D77" s="2"/>
      <c r="E77" s="2"/>
      <c r="F77" s="2"/>
    </row>
    <row r="78" spans="3:6" ht="18" customHeight="1" x14ac:dyDescent="0.25">
      <c r="C78" s="2"/>
      <c r="D78" s="2"/>
      <c r="E78" s="2"/>
      <c r="F78" s="2"/>
    </row>
    <row r="79" spans="3:6" ht="18" customHeight="1" x14ac:dyDescent="0.25">
      <c r="C79" s="2"/>
      <c r="D79" s="2"/>
      <c r="E79" s="2"/>
      <c r="F79" s="2"/>
    </row>
    <row r="80" spans="3:6" ht="18" customHeight="1" x14ac:dyDescent="0.25">
      <c r="C80" s="2"/>
      <c r="D80" s="2"/>
      <c r="E80" s="2"/>
      <c r="F80" s="2"/>
    </row>
    <row r="81" spans="3:6" ht="18" customHeight="1" x14ac:dyDescent="0.25">
      <c r="C81" s="2"/>
      <c r="D81" s="2"/>
      <c r="E81" s="2"/>
      <c r="F81" s="2"/>
    </row>
    <row r="82" spans="3:6" ht="18" customHeight="1" x14ac:dyDescent="0.25">
      <c r="C82" s="2"/>
      <c r="D82" s="2"/>
      <c r="E82" s="2"/>
      <c r="F82" s="2"/>
    </row>
    <row r="83" spans="3:6" ht="18" customHeight="1" x14ac:dyDescent="0.25">
      <c r="C83" s="2"/>
      <c r="D83" s="2"/>
      <c r="E83" s="2"/>
      <c r="F83" s="2"/>
    </row>
    <row r="84" spans="3:6" ht="18" customHeight="1" x14ac:dyDescent="0.25">
      <c r="C84" s="2"/>
      <c r="D84" s="2"/>
      <c r="E84" s="2"/>
      <c r="F84" s="2"/>
    </row>
    <row r="85" spans="3:6" ht="18" customHeight="1" x14ac:dyDescent="0.25">
      <c r="C85" s="2"/>
      <c r="D85" s="2"/>
      <c r="E85" s="2"/>
      <c r="F85" s="2"/>
    </row>
    <row r="86" spans="3:6" ht="18" customHeight="1" x14ac:dyDescent="0.25">
      <c r="C86" s="2"/>
      <c r="D86" s="2"/>
      <c r="E86" s="2"/>
      <c r="F86" s="2"/>
    </row>
    <row r="87" spans="3:6" ht="18" customHeight="1" x14ac:dyDescent="0.25">
      <c r="C87" s="2"/>
      <c r="D87" s="2"/>
      <c r="E87" s="2"/>
      <c r="F87" s="2"/>
    </row>
    <row r="88" spans="3:6" ht="18" customHeight="1" x14ac:dyDescent="0.25">
      <c r="C88" s="2"/>
      <c r="D88" s="2"/>
      <c r="E88" s="2"/>
      <c r="F88" s="2"/>
    </row>
    <row r="89" spans="3:6" ht="18" customHeight="1" x14ac:dyDescent="0.25">
      <c r="C89" s="2"/>
      <c r="D89" s="2"/>
      <c r="E89" s="2"/>
      <c r="F89" s="2"/>
    </row>
    <row r="90" spans="3:6" ht="18" customHeight="1" x14ac:dyDescent="0.25">
      <c r="C90" s="2"/>
      <c r="D90" s="2"/>
      <c r="E90" s="2"/>
      <c r="F90" s="2"/>
    </row>
    <row r="91" spans="3:6" ht="18" customHeight="1" x14ac:dyDescent="0.25">
      <c r="C91" s="2"/>
      <c r="D91" s="2"/>
      <c r="E91" s="2"/>
      <c r="F91" s="2"/>
    </row>
    <row r="92" spans="3:6" ht="18" customHeight="1" x14ac:dyDescent="0.25">
      <c r="C92" s="2"/>
      <c r="D92" s="2"/>
      <c r="E92" s="2"/>
      <c r="F92" s="2"/>
    </row>
    <row r="93" spans="3:6" ht="18" customHeight="1" x14ac:dyDescent="0.25">
      <c r="C93" s="2"/>
      <c r="D93" s="2"/>
      <c r="E93" s="2"/>
      <c r="F93" s="2"/>
    </row>
    <row r="94" spans="3:6" ht="18" customHeight="1" x14ac:dyDescent="0.25">
      <c r="C94" s="2"/>
      <c r="D94" s="2"/>
      <c r="E94" s="2"/>
      <c r="F94" s="2"/>
    </row>
    <row r="95" spans="3:6" ht="18" customHeight="1" x14ac:dyDescent="0.25">
      <c r="C95" s="2"/>
      <c r="D95" s="2"/>
      <c r="E95" s="2"/>
      <c r="F95" s="2"/>
    </row>
    <row r="96" spans="3:6" x14ac:dyDescent="0.25">
      <c r="C96" s="2"/>
      <c r="D96" s="2"/>
      <c r="E96" s="2"/>
      <c r="F96" s="2"/>
    </row>
    <row r="97" spans="3:6" x14ac:dyDescent="0.25">
      <c r="C97" s="2"/>
      <c r="D97" s="2"/>
      <c r="E97" s="2"/>
      <c r="F97" s="2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  <row r="104" spans="3:6" x14ac:dyDescent="0.25">
      <c r="C104" s="2"/>
      <c r="D104" s="2"/>
      <c r="E104" s="2"/>
      <c r="F104" s="2"/>
    </row>
    <row r="105" spans="3:6" x14ac:dyDescent="0.25">
      <c r="C105" s="2"/>
      <c r="D105" s="2"/>
      <c r="E105" s="2"/>
      <c r="F105" s="2"/>
    </row>
    <row r="106" spans="3:6" x14ac:dyDescent="0.25">
      <c r="C106" s="2"/>
      <c r="D106" s="2"/>
      <c r="E106" s="2"/>
      <c r="F106" s="2"/>
    </row>
    <row r="107" spans="3:6" x14ac:dyDescent="0.25">
      <c r="C107" s="2"/>
      <c r="D107" s="2"/>
      <c r="E107" s="2"/>
      <c r="F107" s="2"/>
    </row>
    <row r="108" spans="3:6" x14ac:dyDescent="0.25">
      <c r="C108" s="2"/>
      <c r="D108" s="2"/>
      <c r="E108" s="2"/>
      <c r="F108" s="2"/>
    </row>
    <row r="109" spans="3:6" x14ac:dyDescent="0.25">
      <c r="C109" s="2"/>
      <c r="D109" s="2"/>
      <c r="E109" s="2"/>
      <c r="F109" s="2"/>
    </row>
    <row r="110" spans="3:6" x14ac:dyDescent="0.25">
      <c r="C110" s="2"/>
      <c r="D110" s="2"/>
      <c r="E110" s="2"/>
      <c r="F110" s="2"/>
    </row>
    <row r="111" spans="3:6" x14ac:dyDescent="0.25">
      <c r="C111" s="2"/>
      <c r="D111" s="2"/>
      <c r="E111" s="2"/>
      <c r="F111" s="2"/>
    </row>
    <row r="112" spans="3:6" x14ac:dyDescent="0.25">
      <c r="C112" s="2"/>
      <c r="D112" s="2"/>
      <c r="E112" s="2"/>
      <c r="F112" s="2"/>
    </row>
    <row r="113" spans="3:6" x14ac:dyDescent="0.25">
      <c r="C113" s="2"/>
      <c r="D113" s="2"/>
      <c r="E113" s="2"/>
      <c r="F113" s="2"/>
    </row>
    <row r="114" spans="3:6" x14ac:dyDescent="0.25">
      <c r="C114" s="2"/>
      <c r="D114" s="2"/>
      <c r="E114" s="2"/>
      <c r="F114" s="2"/>
    </row>
    <row r="115" spans="3:6" x14ac:dyDescent="0.25">
      <c r="C115" s="2"/>
      <c r="D115" s="2"/>
      <c r="E115" s="2"/>
      <c r="F115" s="2"/>
    </row>
    <row r="116" spans="3:6" x14ac:dyDescent="0.25">
      <c r="C116" s="2"/>
      <c r="D116" s="2"/>
      <c r="E116" s="2"/>
      <c r="F116" s="2"/>
    </row>
    <row r="117" spans="3:6" x14ac:dyDescent="0.25">
      <c r="C117" s="2"/>
      <c r="D117" s="2"/>
      <c r="E117" s="2"/>
      <c r="F117" s="2"/>
    </row>
    <row r="118" spans="3:6" x14ac:dyDescent="0.25">
      <c r="C118" s="2"/>
      <c r="D118" s="2"/>
      <c r="E118" s="2"/>
      <c r="F118" s="2"/>
    </row>
    <row r="119" spans="3:6" x14ac:dyDescent="0.25">
      <c r="C119" s="2"/>
      <c r="D119" s="2"/>
      <c r="E119" s="2"/>
      <c r="F119" s="2"/>
    </row>
    <row r="120" spans="3:6" x14ac:dyDescent="0.25">
      <c r="C120" s="2"/>
      <c r="D120" s="2"/>
      <c r="E120" s="2"/>
      <c r="F120" s="2"/>
    </row>
    <row r="121" spans="3:6" ht="19.5" customHeight="1" x14ac:dyDescent="0.25">
      <c r="C121" s="2"/>
      <c r="D121" s="2"/>
      <c r="E121" s="2"/>
      <c r="F121" s="2"/>
    </row>
    <row r="122" spans="3:6" ht="19.5" customHeight="1" x14ac:dyDescent="0.25">
      <c r="C122" s="2"/>
      <c r="D122" s="2"/>
      <c r="E122" s="2"/>
      <c r="F122" s="2"/>
    </row>
    <row r="123" spans="3:6" ht="19.5" customHeight="1" x14ac:dyDescent="0.25">
      <c r="C123" s="2"/>
      <c r="D123" s="2"/>
      <c r="E123" s="2"/>
      <c r="F123" s="2"/>
    </row>
    <row r="124" spans="3:6" ht="19.5" customHeight="1" x14ac:dyDescent="0.25">
      <c r="C124" s="2"/>
      <c r="D124" s="2"/>
      <c r="E124" s="2"/>
      <c r="F124" s="2"/>
    </row>
    <row r="125" spans="3:6" ht="19.5" customHeight="1" x14ac:dyDescent="0.25">
      <c r="C125" s="2"/>
      <c r="D125" s="2"/>
      <c r="E125" s="2"/>
      <c r="F125" s="2"/>
    </row>
    <row r="126" spans="3:6" ht="19.5" customHeight="1" x14ac:dyDescent="0.25">
      <c r="C126" s="2"/>
      <c r="D126" s="2"/>
      <c r="E126" s="2"/>
      <c r="F126" s="2"/>
    </row>
    <row r="127" spans="3:6" ht="19.5" customHeight="1" x14ac:dyDescent="0.25">
      <c r="C127" s="2"/>
      <c r="D127" s="2"/>
      <c r="E127" s="2"/>
      <c r="F127" s="2"/>
    </row>
    <row r="128" spans="3:6" ht="19.5" customHeight="1" x14ac:dyDescent="0.25">
      <c r="C128" s="2"/>
      <c r="D128" s="2"/>
      <c r="E128" s="2"/>
      <c r="F128" s="2"/>
    </row>
    <row r="129" spans="3:6" ht="19.5" customHeight="1" x14ac:dyDescent="0.25">
      <c r="C129" s="2"/>
      <c r="D129" s="2"/>
      <c r="E129" s="2"/>
      <c r="F129" s="2"/>
    </row>
    <row r="130" spans="3:6" ht="19.5" customHeight="1" x14ac:dyDescent="0.25">
      <c r="C130" s="2"/>
      <c r="D130" s="2"/>
      <c r="E130" s="2"/>
      <c r="F130" s="2"/>
    </row>
    <row r="131" spans="3:6" ht="19.5" customHeight="1" x14ac:dyDescent="0.25">
      <c r="C131" s="2"/>
      <c r="D131" s="2"/>
      <c r="E131" s="2"/>
      <c r="F131" s="2"/>
    </row>
    <row r="132" spans="3:6" ht="19.5" customHeight="1" x14ac:dyDescent="0.25">
      <c r="C132" s="2"/>
      <c r="D132" s="2"/>
      <c r="E132" s="2"/>
      <c r="F132" s="2"/>
    </row>
    <row r="133" spans="3:6" ht="19.5" customHeight="1" x14ac:dyDescent="0.25">
      <c r="C133" s="2"/>
      <c r="D133" s="2"/>
      <c r="E133" s="2"/>
      <c r="F133" s="2"/>
    </row>
    <row r="134" spans="3:6" ht="19.5" customHeight="1" x14ac:dyDescent="0.25">
      <c r="C134" s="2"/>
      <c r="D134" s="2"/>
      <c r="E134" s="2"/>
      <c r="F134" s="2"/>
    </row>
    <row r="135" spans="3:6" ht="19.5" customHeight="1" x14ac:dyDescent="0.25">
      <c r="C135" s="2"/>
      <c r="D135" s="2"/>
      <c r="E135" s="2"/>
      <c r="F135" s="2"/>
    </row>
    <row r="136" spans="3:6" ht="19.5" customHeight="1" x14ac:dyDescent="0.25">
      <c r="C136" s="2"/>
      <c r="D136" s="2"/>
      <c r="E136" s="2"/>
      <c r="F136" s="2"/>
    </row>
    <row r="137" spans="3:6" ht="19.5" customHeight="1" x14ac:dyDescent="0.25">
      <c r="C137" s="2"/>
      <c r="D137" s="2"/>
      <c r="E137" s="2"/>
      <c r="F137" s="2"/>
    </row>
    <row r="138" spans="3:6" ht="19.5" customHeight="1" x14ac:dyDescent="0.25">
      <c r="C138" s="2"/>
      <c r="D138" s="2"/>
      <c r="E138" s="2"/>
      <c r="F138" s="2"/>
    </row>
    <row r="139" spans="3:6" ht="19.5" customHeight="1" x14ac:dyDescent="0.25">
      <c r="C139" s="2"/>
      <c r="D139" s="2"/>
      <c r="E139" s="2"/>
      <c r="F139" s="2"/>
    </row>
    <row r="140" spans="3:6" ht="19.5" customHeight="1" x14ac:dyDescent="0.25">
      <c r="C140" s="2"/>
      <c r="D140" s="2"/>
      <c r="E140" s="2"/>
      <c r="F140" s="2"/>
    </row>
    <row r="141" spans="3:6" ht="19.5" customHeight="1" x14ac:dyDescent="0.25">
      <c r="C141" s="2"/>
      <c r="D141" s="2"/>
      <c r="E141" s="2"/>
      <c r="F141" s="2"/>
    </row>
    <row r="142" spans="3:6" ht="19.5" customHeight="1" x14ac:dyDescent="0.25">
      <c r="C142" s="2"/>
      <c r="D142" s="2"/>
      <c r="E142" s="2"/>
      <c r="F142" s="2"/>
    </row>
    <row r="143" spans="3:6" ht="19.5" customHeight="1" x14ac:dyDescent="0.25">
      <c r="C143" s="2"/>
      <c r="D143" s="2"/>
      <c r="E143" s="2"/>
      <c r="F143" s="2"/>
    </row>
    <row r="144" spans="3:6" ht="22.5" customHeight="1" x14ac:dyDescent="0.25">
      <c r="C144" s="2"/>
      <c r="D144" s="2"/>
      <c r="E144" s="2"/>
      <c r="F144" s="2"/>
    </row>
    <row r="145" spans="3:6" x14ac:dyDescent="0.25">
      <c r="C145" s="2"/>
      <c r="D145" s="2"/>
      <c r="E145" s="2"/>
      <c r="F145" s="2"/>
    </row>
    <row r="146" spans="3:6" x14ac:dyDescent="0.25">
      <c r="C146" s="2"/>
      <c r="D146" s="2"/>
      <c r="E146" s="2"/>
      <c r="F146" s="2"/>
    </row>
    <row r="147" spans="3:6" x14ac:dyDescent="0.25">
      <c r="C147" s="2"/>
      <c r="D147" s="2"/>
      <c r="E147" s="2"/>
      <c r="F147" s="2"/>
    </row>
    <row r="148" spans="3:6" x14ac:dyDescent="0.25">
      <c r="C148" s="2"/>
      <c r="D148" s="2"/>
      <c r="E148" s="2"/>
      <c r="F148" s="2"/>
    </row>
    <row r="149" spans="3:6" x14ac:dyDescent="0.25">
      <c r="C149" s="2"/>
      <c r="D149" s="2"/>
      <c r="E149" s="2"/>
      <c r="F149" s="2"/>
    </row>
    <row r="150" spans="3:6" x14ac:dyDescent="0.25">
      <c r="C150" s="2"/>
      <c r="D150" s="2"/>
      <c r="E150" s="2"/>
      <c r="F150" s="2"/>
    </row>
    <row r="151" spans="3:6" x14ac:dyDescent="0.25">
      <c r="C151" s="2"/>
      <c r="D151" s="2"/>
      <c r="E151" s="2"/>
      <c r="F151" s="2"/>
    </row>
    <row r="152" spans="3:6" x14ac:dyDescent="0.25">
      <c r="C152" s="2"/>
      <c r="D152" s="2"/>
      <c r="E152" s="2"/>
      <c r="F152" s="2"/>
    </row>
    <row r="153" spans="3:6" x14ac:dyDescent="0.25">
      <c r="C153" s="2"/>
      <c r="D153" s="2"/>
      <c r="E153" s="2"/>
      <c r="F153" s="2"/>
    </row>
    <row r="154" spans="3:6" x14ac:dyDescent="0.25">
      <c r="C154" s="2"/>
      <c r="D154" s="2"/>
      <c r="E154" s="2"/>
      <c r="F154" s="2"/>
    </row>
    <row r="155" spans="3:6" x14ac:dyDescent="0.25">
      <c r="C155" s="2"/>
      <c r="D155" s="2"/>
      <c r="E155" s="2"/>
      <c r="F155" s="2"/>
    </row>
    <row r="156" spans="3:6" x14ac:dyDescent="0.25">
      <c r="C156" s="2"/>
      <c r="D156" s="2"/>
      <c r="E156" s="2"/>
      <c r="F156" s="2"/>
    </row>
    <row r="157" spans="3:6" x14ac:dyDescent="0.25">
      <c r="C157" s="2"/>
      <c r="D157" s="2"/>
      <c r="E157" s="2"/>
      <c r="F157" s="2"/>
    </row>
    <row r="158" spans="3:6" x14ac:dyDescent="0.25">
      <c r="C158" s="2"/>
      <c r="D158" s="2"/>
      <c r="E158" s="2"/>
      <c r="F158" s="2"/>
    </row>
    <row r="159" spans="3:6" x14ac:dyDescent="0.25">
      <c r="C159" s="2"/>
      <c r="D159" s="2"/>
      <c r="E159" s="2"/>
      <c r="F159" s="2"/>
    </row>
    <row r="160" spans="3:6" x14ac:dyDescent="0.25">
      <c r="C160" s="2"/>
      <c r="D160" s="2"/>
      <c r="E160" s="2"/>
      <c r="F160" s="2"/>
    </row>
    <row r="161" spans="3:6" x14ac:dyDescent="0.25">
      <c r="C161" s="2"/>
      <c r="D161" s="2"/>
      <c r="E161" s="2"/>
      <c r="F161" s="2"/>
    </row>
    <row r="162" spans="3:6" x14ac:dyDescent="0.25">
      <c r="C162" s="2"/>
      <c r="D162" s="2"/>
      <c r="E162" s="2"/>
      <c r="F162" s="2"/>
    </row>
    <row r="163" spans="3:6" x14ac:dyDescent="0.25">
      <c r="C163" s="2"/>
      <c r="D163" s="2"/>
      <c r="E163" s="2"/>
      <c r="F163" s="2"/>
    </row>
    <row r="164" spans="3:6" x14ac:dyDescent="0.25">
      <c r="C164" s="2"/>
      <c r="D164" s="2"/>
      <c r="E164" s="2"/>
      <c r="F164" s="2"/>
    </row>
    <row r="165" spans="3:6" x14ac:dyDescent="0.25">
      <c r="C165" s="2"/>
      <c r="D165" s="2"/>
      <c r="E165" s="2"/>
      <c r="F165" s="2"/>
    </row>
    <row r="166" spans="3:6" x14ac:dyDescent="0.25">
      <c r="C166" s="2"/>
      <c r="D166" s="2"/>
      <c r="E166" s="2"/>
      <c r="F166" s="2"/>
    </row>
    <row r="167" spans="3:6" ht="18.75" customHeight="1" x14ac:dyDescent="0.25">
      <c r="C167" s="2"/>
      <c r="D167" s="2"/>
      <c r="E167" s="2"/>
      <c r="F167" s="2"/>
    </row>
    <row r="168" spans="3:6" ht="18.75" customHeight="1" x14ac:dyDescent="0.25">
      <c r="C168" s="2"/>
      <c r="D168" s="2"/>
      <c r="E168" s="2"/>
      <c r="F168" s="2"/>
    </row>
    <row r="169" spans="3:6" ht="18.75" customHeight="1" x14ac:dyDescent="0.25">
      <c r="C169" s="2"/>
      <c r="D169" s="2"/>
      <c r="E169" s="2"/>
      <c r="F169" s="2"/>
    </row>
    <row r="170" spans="3:6" ht="18.75" customHeight="1" x14ac:dyDescent="0.25">
      <c r="C170" s="2"/>
      <c r="D170" s="2"/>
      <c r="E170" s="2"/>
      <c r="F170" s="2"/>
    </row>
    <row r="171" spans="3:6" ht="18.75" customHeight="1" x14ac:dyDescent="0.25">
      <c r="C171" s="2"/>
      <c r="D171" s="2"/>
      <c r="E171" s="2"/>
      <c r="F171" s="2"/>
    </row>
    <row r="172" spans="3:6" ht="18.75" customHeight="1" x14ac:dyDescent="0.25">
      <c r="C172" s="2"/>
      <c r="D172" s="2"/>
      <c r="E172" s="2"/>
      <c r="F172" s="2"/>
    </row>
    <row r="173" spans="3:6" ht="18.75" customHeight="1" x14ac:dyDescent="0.25">
      <c r="C173" s="2"/>
      <c r="D173" s="2"/>
      <c r="E173" s="2"/>
      <c r="F173" s="2"/>
    </row>
    <row r="174" spans="3:6" ht="18.75" customHeight="1" x14ac:dyDescent="0.25">
      <c r="C174" s="2"/>
      <c r="D174" s="2"/>
      <c r="E174" s="2"/>
      <c r="F174" s="2"/>
    </row>
    <row r="175" spans="3:6" ht="18.75" customHeight="1" x14ac:dyDescent="0.25">
      <c r="C175" s="2"/>
      <c r="D175" s="2"/>
      <c r="E175" s="2"/>
      <c r="F175" s="2"/>
    </row>
    <row r="176" spans="3:6" ht="18.75" customHeight="1" x14ac:dyDescent="0.25">
      <c r="C176" s="2"/>
      <c r="D176" s="2"/>
      <c r="E176" s="2"/>
      <c r="F176" s="2"/>
    </row>
    <row r="177" spans="3:6" ht="18.75" customHeight="1" x14ac:dyDescent="0.25">
      <c r="C177" s="2"/>
      <c r="D177" s="2"/>
      <c r="E177" s="2"/>
      <c r="F177" s="2"/>
    </row>
    <row r="178" spans="3:6" ht="18.75" customHeight="1" x14ac:dyDescent="0.25">
      <c r="C178" s="2"/>
      <c r="D178" s="2"/>
      <c r="E178" s="2"/>
      <c r="F178" s="2"/>
    </row>
    <row r="179" spans="3:6" ht="18.75" customHeight="1" x14ac:dyDescent="0.25">
      <c r="C179" s="2"/>
      <c r="D179" s="2"/>
      <c r="E179" s="2"/>
      <c r="F179" s="2"/>
    </row>
    <row r="180" spans="3:6" ht="18.75" customHeight="1" x14ac:dyDescent="0.25">
      <c r="C180" s="2"/>
      <c r="D180" s="2"/>
      <c r="E180" s="2"/>
      <c r="F180" s="2"/>
    </row>
    <row r="181" spans="3:6" ht="18.75" customHeight="1" x14ac:dyDescent="0.25">
      <c r="C181" s="2"/>
      <c r="D181" s="2"/>
      <c r="E181" s="2"/>
      <c r="F181" s="2"/>
    </row>
    <row r="182" spans="3:6" ht="18.75" customHeight="1" x14ac:dyDescent="0.25">
      <c r="C182" s="2"/>
      <c r="D182" s="2"/>
      <c r="E182" s="2"/>
      <c r="F182" s="2"/>
    </row>
    <row r="183" spans="3:6" ht="18.75" customHeight="1" x14ac:dyDescent="0.25">
      <c r="C183" s="2"/>
      <c r="D183" s="2"/>
      <c r="E183" s="2"/>
      <c r="F183" s="2"/>
    </row>
    <row r="184" spans="3:6" ht="18.75" customHeight="1" x14ac:dyDescent="0.25">
      <c r="C184" s="2"/>
      <c r="D184" s="2"/>
      <c r="E184" s="2"/>
      <c r="F184" s="2"/>
    </row>
    <row r="185" spans="3:6" ht="18.75" customHeight="1" x14ac:dyDescent="0.25">
      <c r="C185" s="2"/>
      <c r="D185" s="2"/>
      <c r="E185" s="2"/>
      <c r="F185" s="2"/>
    </row>
    <row r="186" spans="3:6" ht="18.75" customHeight="1" x14ac:dyDescent="0.25">
      <c r="C186" s="2"/>
      <c r="D186" s="2"/>
      <c r="E186" s="2"/>
      <c r="F186" s="2"/>
    </row>
    <row r="187" spans="3:6" ht="18.75" customHeight="1" x14ac:dyDescent="0.25">
      <c r="C187" s="2"/>
      <c r="D187" s="2"/>
      <c r="E187" s="2"/>
      <c r="F187" s="2"/>
    </row>
    <row r="188" spans="3:6" ht="18.75" customHeight="1" x14ac:dyDescent="0.25">
      <c r="C188" s="2"/>
      <c r="D188" s="2"/>
      <c r="E188" s="2"/>
      <c r="F188" s="2"/>
    </row>
    <row r="189" spans="3:6" ht="18.75" customHeight="1" x14ac:dyDescent="0.25">
      <c r="C189" s="2"/>
      <c r="D189" s="2"/>
      <c r="E189" s="2"/>
      <c r="F189" s="2"/>
    </row>
    <row r="190" spans="3:6" ht="18.75" customHeight="1" x14ac:dyDescent="0.25">
      <c r="C190" s="2"/>
      <c r="D190" s="2"/>
      <c r="E190" s="2"/>
      <c r="F190" s="2"/>
    </row>
    <row r="191" spans="3:6" ht="18.75" customHeight="1" x14ac:dyDescent="0.25">
      <c r="C191" s="2"/>
      <c r="D191" s="2"/>
      <c r="E191" s="2"/>
      <c r="F191" s="2"/>
    </row>
    <row r="192" spans="3:6" ht="18.75" customHeight="1" x14ac:dyDescent="0.25">
      <c r="C192" s="2"/>
      <c r="D192" s="2"/>
      <c r="E192" s="2"/>
      <c r="F192" s="2"/>
    </row>
    <row r="193" spans="3:6" ht="18.75" customHeight="1" x14ac:dyDescent="0.25">
      <c r="C193" s="2"/>
      <c r="D193" s="2"/>
      <c r="E193" s="2"/>
      <c r="F193" s="2"/>
    </row>
    <row r="194" spans="3:6" x14ac:dyDescent="0.25">
      <c r="C194" s="2"/>
      <c r="D194" s="2"/>
      <c r="E194" s="2"/>
      <c r="F194" s="2"/>
    </row>
    <row r="195" spans="3:6" x14ac:dyDescent="0.25">
      <c r="C195" s="2"/>
      <c r="D195" s="2"/>
      <c r="E195" s="2"/>
      <c r="F195" s="2"/>
    </row>
    <row r="196" spans="3:6" x14ac:dyDescent="0.25">
      <c r="C196" s="2"/>
      <c r="D196" s="2"/>
      <c r="E196" s="2"/>
      <c r="F196" s="2"/>
    </row>
    <row r="197" spans="3:6" x14ac:dyDescent="0.25">
      <c r="C197" s="2"/>
      <c r="D197" s="2"/>
      <c r="E197" s="2"/>
      <c r="F197" s="2"/>
    </row>
    <row r="198" spans="3:6" x14ac:dyDescent="0.25">
      <c r="C198" s="2"/>
      <c r="D198" s="2"/>
      <c r="E198" s="2"/>
      <c r="F198" s="2"/>
    </row>
    <row r="199" spans="3:6" x14ac:dyDescent="0.25">
      <c r="C199" s="2"/>
      <c r="D199" s="2"/>
      <c r="E199" s="2"/>
      <c r="F199" s="2"/>
    </row>
    <row r="200" spans="3:6" x14ac:dyDescent="0.25">
      <c r="C200" s="2"/>
      <c r="D200" s="2"/>
      <c r="E200" s="2"/>
      <c r="F200" s="2"/>
    </row>
    <row r="201" spans="3:6" x14ac:dyDescent="0.25">
      <c r="C201" s="2"/>
      <c r="D201" s="2"/>
      <c r="E201" s="2"/>
      <c r="F201" s="2"/>
    </row>
    <row r="202" spans="3:6" x14ac:dyDescent="0.25">
      <c r="C202" s="2"/>
      <c r="D202" s="2"/>
      <c r="E202" s="2"/>
      <c r="F202" s="2"/>
    </row>
    <row r="203" spans="3:6" x14ac:dyDescent="0.25">
      <c r="C203" s="2"/>
      <c r="D203" s="2"/>
      <c r="E203" s="2"/>
      <c r="F203" s="2"/>
    </row>
    <row r="204" spans="3:6" x14ac:dyDescent="0.25">
      <c r="C204" s="2"/>
      <c r="D204" s="2"/>
      <c r="E204" s="2"/>
      <c r="F204" s="2"/>
    </row>
    <row r="205" spans="3:6" x14ac:dyDescent="0.25">
      <c r="C205" s="2"/>
      <c r="D205" s="2"/>
      <c r="E205" s="2"/>
      <c r="F205" s="2"/>
    </row>
    <row r="206" spans="3:6" x14ac:dyDescent="0.25">
      <c r="C206" s="2"/>
      <c r="D206" s="2"/>
      <c r="E206" s="2"/>
      <c r="F206" s="2"/>
    </row>
    <row r="207" spans="3:6" x14ac:dyDescent="0.25">
      <c r="C207" s="2"/>
      <c r="D207" s="2"/>
      <c r="E207" s="2"/>
      <c r="F207" s="2"/>
    </row>
    <row r="208" spans="3:6" x14ac:dyDescent="0.25">
      <c r="C208" s="2"/>
      <c r="D208" s="2"/>
      <c r="E208" s="2"/>
      <c r="F208" s="2"/>
    </row>
    <row r="209" spans="3:6" x14ac:dyDescent="0.25">
      <c r="C209" s="2"/>
      <c r="D209" s="2"/>
      <c r="E209" s="2"/>
      <c r="F209" s="2"/>
    </row>
    <row r="210" spans="3:6" x14ac:dyDescent="0.25">
      <c r="C210" s="2"/>
      <c r="D210" s="2"/>
      <c r="E210" s="2"/>
      <c r="F210" s="2"/>
    </row>
    <row r="211" spans="3:6" x14ac:dyDescent="0.25">
      <c r="C211" s="2"/>
      <c r="D211" s="2"/>
      <c r="E211" s="2"/>
      <c r="F211" s="2"/>
    </row>
    <row r="212" spans="3:6" x14ac:dyDescent="0.25">
      <c r="C212" s="2"/>
      <c r="D212" s="2"/>
      <c r="E212" s="2"/>
      <c r="F212" s="2"/>
    </row>
    <row r="213" spans="3:6" x14ac:dyDescent="0.25">
      <c r="C213" s="2"/>
      <c r="D213" s="2"/>
      <c r="E213" s="2"/>
      <c r="F213" s="2"/>
    </row>
    <row r="214" spans="3:6" x14ac:dyDescent="0.25">
      <c r="C214" s="2"/>
      <c r="D214" s="2"/>
      <c r="E214" s="2"/>
      <c r="F214" s="2"/>
    </row>
    <row r="215" spans="3:6" x14ac:dyDescent="0.25">
      <c r="C215" s="2"/>
      <c r="D215" s="2"/>
      <c r="E215" s="2"/>
      <c r="F215" s="2"/>
    </row>
    <row r="216" spans="3:6" ht="20.25" customHeight="1" x14ac:dyDescent="0.25">
      <c r="C216" s="2"/>
      <c r="D216" s="2"/>
      <c r="E216" s="2"/>
      <c r="F216" s="2"/>
    </row>
    <row r="217" spans="3:6" ht="20.25" customHeight="1" x14ac:dyDescent="0.25">
      <c r="C217" s="2"/>
      <c r="D217" s="2"/>
      <c r="E217" s="2"/>
      <c r="F217" s="2"/>
    </row>
    <row r="218" spans="3:6" ht="20.25" customHeight="1" x14ac:dyDescent="0.25">
      <c r="C218" s="2"/>
      <c r="D218" s="2"/>
      <c r="E218" s="2"/>
      <c r="F218" s="2"/>
    </row>
    <row r="219" spans="3:6" ht="20.25" customHeight="1" x14ac:dyDescent="0.25">
      <c r="C219" s="2"/>
      <c r="D219" s="2"/>
      <c r="E219" s="2"/>
      <c r="F219" s="2"/>
    </row>
    <row r="220" spans="3:6" ht="20.25" customHeight="1" x14ac:dyDescent="0.25">
      <c r="C220" s="2"/>
      <c r="D220" s="2"/>
      <c r="E220" s="2"/>
      <c r="F220" s="2"/>
    </row>
    <row r="221" spans="3:6" ht="20.25" customHeight="1" x14ac:dyDescent="0.25">
      <c r="C221" s="2"/>
      <c r="D221" s="2"/>
      <c r="E221" s="2"/>
      <c r="F221" s="2"/>
    </row>
    <row r="222" spans="3:6" ht="20.25" customHeight="1" x14ac:dyDescent="0.25">
      <c r="C222" s="2"/>
      <c r="D222" s="2"/>
      <c r="E222" s="2"/>
      <c r="F222" s="2"/>
    </row>
    <row r="223" spans="3:6" ht="20.25" customHeight="1" x14ac:dyDescent="0.25">
      <c r="C223" s="2"/>
      <c r="D223" s="2"/>
      <c r="E223" s="2"/>
      <c r="F223" s="2"/>
    </row>
    <row r="224" spans="3:6" ht="20.25" customHeight="1" x14ac:dyDescent="0.25">
      <c r="C224" s="2"/>
      <c r="D224" s="2"/>
      <c r="E224" s="2"/>
      <c r="F224" s="2"/>
    </row>
    <row r="225" spans="3:6" ht="20.25" customHeight="1" x14ac:dyDescent="0.25">
      <c r="C225" s="2"/>
      <c r="D225" s="2"/>
      <c r="E225" s="2"/>
      <c r="F225" s="2"/>
    </row>
    <row r="226" spans="3:6" ht="20.25" customHeight="1" x14ac:dyDescent="0.25">
      <c r="C226" s="2"/>
      <c r="D226" s="2"/>
      <c r="E226" s="2"/>
      <c r="F226" s="2"/>
    </row>
    <row r="227" spans="3:6" ht="20.25" customHeight="1" x14ac:dyDescent="0.25">
      <c r="C227" s="2"/>
      <c r="D227" s="2"/>
      <c r="E227" s="2"/>
      <c r="F227" s="2"/>
    </row>
    <row r="228" spans="3:6" ht="20.25" customHeight="1" x14ac:dyDescent="0.25">
      <c r="C228" s="2"/>
      <c r="D228" s="2"/>
      <c r="E228" s="2"/>
      <c r="F228" s="2"/>
    </row>
    <row r="229" spans="3:6" ht="20.25" customHeight="1" x14ac:dyDescent="0.25">
      <c r="C229" s="2"/>
      <c r="D229" s="2"/>
      <c r="E229" s="2"/>
      <c r="F229" s="2"/>
    </row>
    <row r="230" spans="3:6" ht="20.25" customHeight="1" x14ac:dyDescent="0.25">
      <c r="C230" s="2"/>
      <c r="D230" s="2"/>
      <c r="E230" s="2"/>
      <c r="F230" s="2"/>
    </row>
    <row r="231" spans="3:6" ht="20.25" customHeight="1" x14ac:dyDescent="0.25">
      <c r="C231" s="2"/>
      <c r="D231" s="2"/>
      <c r="E231" s="2"/>
      <c r="F231" s="2"/>
    </row>
    <row r="232" spans="3:6" ht="20.25" customHeight="1" x14ac:dyDescent="0.25">
      <c r="C232" s="2"/>
      <c r="D232" s="2"/>
      <c r="E232" s="2"/>
      <c r="F232" s="2"/>
    </row>
    <row r="233" spans="3:6" ht="20.25" customHeight="1" x14ac:dyDescent="0.25">
      <c r="C233" s="2"/>
      <c r="D233" s="2"/>
      <c r="E233" s="2"/>
      <c r="F233" s="2"/>
    </row>
    <row r="234" spans="3:6" ht="20.25" customHeight="1" x14ac:dyDescent="0.25">
      <c r="C234" s="2"/>
      <c r="D234" s="2"/>
      <c r="E234" s="2"/>
      <c r="F234" s="2"/>
    </row>
    <row r="235" spans="3:6" ht="20.25" customHeight="1" x14ac:dyDescent="0.25">
      <c r="C235" s="2"/>
      <c r="D235" s="2"/>
      <c r="E235" s="2"/>
      <c r="F235" s="2"/>
    </row>
    <row r="236" spans="3:6" ht="20.25" customHeight="1" x14ac:dyDescent="0.25">
      <c r="C236" s="2"/>
      <c r="D236" s="2"/>
      <c r="E236" s="2"/>
      <c r="F236" s="2"/>
    </row>
    <row r="237" spans="3:6" ht="20.25" customHeight="1" x14ac:dyDescent="0.25">
      <c r="C237" s="2"/>
      <c r="D237" s="2"/>
      <c r="E237" s="2"/>
      <c r="F237" s="2"/>
    </row>
    <row r="238" spans="3:6" ht="20.25" customHeight="1" x14ac:dyDescent="0.25">
      <c r="C238" s="2"/>
      <c r="D238" s="2"/>
      <c r="E238" s="2"/>
      <c r="F238" s="2"/>
    </row>
    <row r="239" spans="3:6" ht="20.25" customHeight="1" x14ac:dyDescent="0.25">
      <c r="C239" s="2"/>
      <c r="D239" s="2"/>
      <c r="E239" s="2"/>
      <c r="F239" s="2"/>
    </row>
    <row r="240" spans="3:6" ht="20.25" customHeight="1" x14ac:dyDescent="0.25">
      <c r="C240" s="2"/>
      <c r="D240" s="2"/>
      <c r="E240" s="2"/>
      <c r="F240" s="2"/>
    </row>
    <row r="241" spans="3:6" ht="20.25" customHeight="1" x14ac:dyDescent="0.25">
      <c r="C241" s="2"/>
      <c r="D241" s="2"/>
      <c r="E241" s="2"/>
      <c r="F241" s="2"/>
    </row>
    <row r="242" spans="3:6" ht="20.25" customHeight="1" x14ac:dyDescent="0.25">
      <c r="C242" s="2"/>
      <c r="D242" s="2"/>
      <c r="E242" s="2"/>
      <c r="F242" s="2"/>
    </row>
    <row r="243" spans="3:6" x14ac:dyDescent="0.25">
      <c r="C243" s="2"/>
      <c r="D243" s="2"/>
      <c r="E243" s="2"/>
      <c r="F243" s="2"/>
    </row>
    <row r="244" spans="3:6" x14ac:dyDescent="0.25">
      <c r="C244" s="2"/>
      <c r="D244" s="2"/>
      <c r="E244" s="2"/>
      <c r="F244" s="2"/>
    </row>
    <row r="245" spans="3:6" x14ac:dyDescent="0.25">
      <c r="C245" s="2"/>
      <c r="D245" s="2"/>
      <c r="E245" s="2"/>
      <c r="F245" s="2"/>
    </row>
    <row r="246" spans="3:6" x14ac:dyDescent="0.25">
      <c r="C246" s="2"/>
      <c r="D246" s="2"/>
      <c r="E246" s="2"/>
      <c r="F246" s="2"/>
    </row>
    <row r="247" spans="3:6" x14ac:dyDescent="0.25">
      <c r="C247" s="2"/>
      <c r="D247" s="2"/>
      <c r="E247" s="2"/>
      <c r="F247" s="2"/>
    </row>
    <row r="248" spans="3:6" x14ac:dyDescent="0.25">
      <c r="C248" s="2"/>
      <c r="D248" s="2"/>
      <c r="E248" s="2"/>
      <c r="F248" s="2"/>
    </row>
    <row r="249" spans="3:6" x14ac:dyDescent="0.25">
      <c r="C249" s="2"/>
      <c r="D249" s="2"/>
      <c r="E249" s="2"/>
      <c r="F249" s="2"/>
    </row>
    <row r="250" spans="3:6" x14ac:dyDescent="0.25">
      <c r="C250" s="2"/>
      <c r="D250" s="2"/>
      <c r="E250" s="2"/>
      <c r="F250" s="2"/>
    </row>
    <row r="251" spans="3:6" x14ac:dyDescent="0.25">
      <c r="C251" s="2"/>
      <c r="D251" s="2"/>
      <c r="E251" s="2"/>
      <c r="F251" s="2"/>
    </row>
    <row r="252" spans="3:6" x14ac:dyDescent="0.25">
      <c r="C252" s="2"/>
      <c r="D252" s="2"/>
      <c r="E252" s="2"/>
      <c r="F252" s="2"/>
    </row>
    <row r="253" spans="3:6" x14ac:dyDescent="0.25">
      <c r="C253" s="2"/>
      <c r="D253" s="2"/>
      <c r="E253" s="2"/>
      <c r="F253" s="2"/>
    </row>
    <row r="254" spans="3:6" x14ac:dyDescent="0.25">
      <c r="C254" s="2"/>
      <c r="D254" s="2"/>
      <c r="E254" s="2"/>
      <c r="F254" s="2"/>
    </row>
    <row r="255" spans="3:6" x14ac:dyDescent="0.25">
      <c r="C255" s="2"/>
      <c r="D255" s="2"/>
      <c r="E255" s="2"/>
      <c r="F255" s="2"/>
    </row>
    <row r="256" spans="3:6" x14ac:dyDescent="0.25">
      <c r="C256" s="2"/>
      <c r="D256" s="2"/>
      <c r="E256" s="2"/>
      <c r="F256" s="2"/>
    </row>
    <row r="257" spans="3:6" x14ac:dyDescent="0.25">
      <c r="C257" s="2"/>
      <c r="D257" s="2"/>
      <c r="E257" s="2"/>
      <c r="F257" s="2"/>
    </row>
    <row r="258" spans="3:6" x14ac:dyDescent="0.25">
      <c r="C258" s="2"/>
      <c r="D258" s="2"/>
      <c r="E258" s="2"/>
      <c r="F258" s="2"/>
    </row>
    <row r="259" spans="3:6" ht="20.25" customHeight="1" x14ac:dyDescent="0.25">
      <c r="C259" s="2"/>
      <c r="D259" s="2"/>
      <c r="E259" s="2"/>
      <c r="F259" s="2"/>
    </row>
    <row r="260" spans="3:6" ht="20.25" customHeight="1" x14ac:dyDescent="0.25">
      <c r="C260" s="2"/>
      <c r="D260" s="2"/>
      <c r="E260" s="2"/>
      <c r="F260" s="2"/>
    </row>
    <row r="261" spans="3:6" ht="20.25" customHeight="1" x14ac:dyDescent="0.25">
      <c r="C261" s="2"/>
      <c r="D261" s="2"/>
      <c r="E261" s="2"/>
      <c r="F261" s="2"/>
    </row>
    <row r="262" spans="3:6" ht="20.25" customHeight="1" x14ac:dyDescent="0.25">
      <c r="C262" s="2"/>
      <c r="D262" s="2"/>
      <c r="E262" s="2"/>
      <c r="F262" s="2"/>
    </row>
    <row r="263" spans="3:6" ht="20.25" customHeight="1" x14ac:dyDescent="0.25">
      <c r="C263" s="2"/>
      <c r="D263" s="2"/>
      <c r="E263" s="2"/>
      <c r="F263" s="2"/>
    </row>
    <row r="264" spans="3:6" ht="20.25" customHeight="1" x14ac:dyDescent="0.25">
      <c r="C264" s="2"/>
      <c r="D264" s="2"/>
      <c r="E264" s="2"/>
      <c r="F264" s="2"/>
    </row>
    <row r="265" spans="3:6" ht="20.25" customHeight="1" x14ac:dyDescent="0.25">
      <c r="C265" s="2"/>
      <c r="D265" s="2"/>
      <c r="E265" s="2"/>
      <c r="F265" s="2"/>
    </row>
    <row r="266" spans="3:6" ht="20.25" customHeight="1" x14ac:dyDescent="0.25">
      <c r="C266" s="2"/>
      <c r="D266" s="2"/>
      <c r="E266" s="2"/>
      <c r="F266" s="2"/>
    </row>
    <row r="267" spans="3:6" ht="20.25" customHeight="1" x14ac:dyDescent="0.25">
      <c r="C267" s="2"/>
      <c r="D267" s="2"/>
      <c r="E267" s="2"/>
      <c r="F267" s="2"/>
    </row>
    <row r="268" spans="3:6" ht="20.25" customHeight="1" x14ac:dyDescent="0.25">
      <c r="C268" s="2"/>
      <c r="D268" s="2"/>
      <c r="E268" s="2"/>
      <c r="F268" s="2"/>
    </row>
    <row r="269" spans="3:6" ht="20.25" customHeight="1" x14ac:dyDescent="0.25">
      <c r="C269" s="2"/>
      <c r="D269" s="2"/>
      <c r="E269" s="2"/>
      <c r="F269" s="2"/>
    </row>
    <row r="270" spans="3:6" ht="20.25" customHeight="1" x14ac:dyDescent="0.25">
      <c r="C270" s="2"/>
      <c r="D270" s="2"/>
      <c r="E270" s="2"/>
      <c r="F270" s="2"/>
    </row>
    <row r="271" spans="3:6" ht="20.25" customHeight="1" x14ac:dyDescent="0.25">
      <c r="C271" s="2"/>
      <c r="D271" s="2"/>
      <c r="E271" s="2"/>
      <c r="F271" s="2"/>
    </row>
    <row r="272" spans="3:6" ht="20.25" customHeight="1" x14ac:dyDescent="0.25">
      <c r="C272" s="2"/>
      <c r="D272" s="2"/>
      <c r="E272" s="2"/>
      <c r="F272" s="2"/>
    </row>
    <row r="273" spans="3:6" ht="20.25" customHeight="1" x14ac:dyDescent="0.25">
      <c r="C273" s="2"/>
      <c r="D273" s="2"/>
      <c r="E273" s="2"/>
      <c r="F273" s="2"/>
    </row>
    <row r="274" spans="3:6" ht="20.25" customHeight="1" x14ac:dyDescent="0.25">
      <c r="C274" s="2"/>
      <c r="D274" s="2"/>
      <c r="E274" s="2"/>
      <c r="F274" s="2"/>
    </row>
    <row r="275" spans="3:6" ht="20.25" customHeight="1" x14ac:dyDescent="0.25">
      <c r="C275" s="2"/>
      <c r="D275" s="2"/>
      <c r="E275" s="2"/>
      <c r="F275" s="2"/>
    </row>
    <row r="276" spans="3:6" ht="20.25" customHeight="1" x14ac:dyDescent="0.25">
      <c r="C276" s="2"/>
      <c r="D276" s="2"/>
      <c r="E276" s="2"/>
      <c r="F276" s="2"/>
    </row>
    <row r="277" spans="3:6" ht="20.25" customHeight="1" x14ac:dyDescent="0.25">
      <c r="C277" s="2"/>
      <c r="D277" s="2"/>
      <c r="E277" s="2"/>
      <c r="F277" s="2"/>
    </row>
    <row r="278" spans="3:6" ht="20.25" customHeight="1" x14ac:dyDescent="0.25">
      <c r="C278" s="2"/>
      <c r="D278" s="2"/>
      <c r="E278" s="2"/>
      <c r="F278" s="2"/>
    </row>
    <row r="279" spans="3:6" ht="20.25" customHeight="1" x14ac:dyDescent="0.25">
      <c r="C279" s="2"/>
      <c r="D279" s="2"/>
      <c r="E279" s="2"/>
      <c r="F279" s="2"/>
    </row>
    <row r="280" spans="3:6" ht="20.25" customHeight="1" x14ac:dyDescent="0.25">
      <c r="C280" s="2"/>
      <c r="D280" s="2"/>
      <c r="E280" s="2"/>
      <c r="F280" s="2"/>
    </row>
    <row r="281" spans="3:6" ht="20.25" customHeight="1" x14ac:dyDescent="0.25">
      <c r="C281" s="2"/>
      <c r="D281" s="2"/>
      <c r="E281" s="2"/>
      <c r="F281" s="2"/>
    </row>
    <row r="282" spans="3:6" ht="20.25" customHeight="1" x14ac:dyDescent="0.25">
      <c r="C282" s="2"/>
      <c r="D282" s="2"/>
      <c r="E282" s="2"/>
      <c r="F282" s="2"/>
    </row>
    <row r="283" spans="3:6" ht="20.25" customHeight="1" x14ac:dyDescent="0.25">
      <c r="C283" s="2"/>
      <c r="D283" s="2"/>
      <c r="E283" s="2"/>
      <c r="F283" s="2"/>
    </row>
    <row r="284" spans="3:6" ht="20.25" customHeight="1" x14ac:dyDescent="0.25">
      <c r="C284" s="2"/>
      <c r="D284" s="2"/>
      <c r="E284" s="2"/>
      <c r="F284" s="2"/>
    </row>
    <row r="285" spans="3:6" ht="20.25" customHeight="1" x14ac:dyDescent="0.25">
      <c r="C285" s="2"/>
      <c r="D285" s="2"/>
      <c r="E285" s="2"/>
      <c r="F285" s="2"/>
    </row>
    <row r="286" spans="3:6" x14ac:dyDescent="0.25">
      <c r="C286" s="2"/>
      <c r="D286" s="2"/>
      <c r="E286" s="2"/>
      <c r="F286" s="2"/>
    </row>
    <row r="287" spans="3:6" x14ac:dyDescent="0.25">
      <c r="C287" s="2"/>
      <c r="D287" s="2"/>
      <c r="E287" s="2"/>
      <c r="F287" s="2"/>
    </row>
    <row r="288" spans="3:6" x14ac:dyDescent="0.25">
      <c r="C288" s="2"/>
      <c r="D288" s="2"/>
      <c r="E288" s="2"/>
      <c r="F288" s="2"/>
    </row>
    <row r="289" spans="3:6" x14ac:dyDescent="0.25">
      <c r="C289" s="2"/>
      <c r="D289" s="2"/>
      <c r="E289" s="2"/>
      <c r="F289" s="2"/>
    </row>
    <row r="290" spans="3:6" x14ac:dyDescent="0.25">
      <c r="C290" s="2"/>
      <c r="D290" s="2"/>
      <c r="E290" s="2"/>
      <c r="F290" s="2"/>
    </row>
    <row r="291" spans="3:6" x14ac:dyDescent="0.25">
      <c r="C291" s="2"/>
      <c r="D291" s="2"/>
      <c r="E291" s="2"/>
      <c r="F291" s="2"/>
    </row>
    <row r="292" spans="3:6" x14ac:dyDescent="0.25">
      <c r="C292" s="2"/>
      <c r="D292" s="2"/>
      <c r="E292" s="2"/>
      <c r="F292" s="2"/>
    </row>
    <row r="293" spans="3:6" x14ac:dyDescent="0.25">
      <c r="C293" s="2"/>
      <c r="D293" s="2"/>
      <c r="E293" s="2"/>
      <c r="F293" s="2"/>
    </row>
    <row r="294" spans="3:6" x14ac:dyDescent="0.25">
      <c r="C294" s="2"/>
      <c r="D294" s="2"/>
      <c r="E294" s="2"/>
      <c r="F294" s="2"/>
    </row>
    <row r="295" spans="3:6" x14ac:dyDescent="0.25">
      <c r="C295" s="2"/>
      <c r="D295" s="2"/>
      <c r="E295" s="2"/>
      <c r="F295" s="2"/>
    </row>
    <row r="296" spans="3:6" x14ac:dyDescent="0.25">
      <c r="C296" s="2"/>
      <c r="D296" s="2"/>
      <c r="E296" s="2"/>
      <c r="F296" s="2"/>
    </row>
    <row r="297" spans="3:6" x14ac:dyDescent="0.25">
      <c r="C297" s="2"/>
      <c r="D297" s="2"/>
      <c r="E297" s="2"/>
      <c r="F297" s="2"/>
    </row>
    <row r="298" spans="3:6" x14ac:dyDescent="0.25">
      <c r="C298" s="2"/>
      <c r="D298" s="2"/>
      <c r="E298" s="2"/>
      <c r="F298" s="2"/>
    </row>
    <row r="299" spans="3:6" x14ac:dyDescent="0.25">
      <c r="C299" s="2"/>
      <c r="D299" s="2"/>
      <c r="E299" s="2"/>
      <c r="F299" s="2"/>
    </row>
    <row r="300" spans="3:6" x14ac:dyDescent="0.25">
      <c r="C300" s="2"/>
      <c r="D300" s="2"/>
      <c r="E300" s="2"/>
      <c r="F300" s="2"/>
    </row>
    <row r="301" spans="3:6" x14ac:dyDescent="0.25">
      <c r="C301" s="2"/>
      <c r="D301" s="2"/>
      <c r="E301" s="2"/>
      <c r="F301" s="2"/>
    </row>
    <row r="302" spans="3:6" ht="20.25" customHeight="1" x14ac:dyDescent="0.25">
      <c r="C302" s="2"/>
      <c r="D302" s="2"/>
      <c r="E302" s="2"/>
      <c r="F302" s="2"/>
    </row>
    <row r="303" spans="3:6" ht="20.25" customHeight="1" x14ac:dyDescent="0.25">
      <c r="C303" s="2"/>
      <c r="D303" s="2"/>
      <c r="E303" s="2"/>
      <c r="F303" s="2"/>
    </row>
    <row r="304" spans="3:6" ht="20.25" customHeight="1" x14ac:dyDescent="0.25">
      <c r="C304" s="2"/>
      <c r="D304" s="2"/>
      <c r="E304" s="2"/>
      <c r="F304" s="2"/>
    </row>
    <row r="305" spans="3:6" ht="20.25" customHeight="1" x14ac:dyDescent="0.25">
      <c r="C305" s="2"/>
      <c r="D305" s="2"/>
      <c r="E305" s="2"/>
      <c r="F305" s="2"/>
    </row>
    <row r="306" spans="3:6" ht="20.25" customHeight="1" x14ac:dyDescent="0.25">
      <c r="C306" s="2"/>
      <c r="D306" s="2"/>
      <c r="E306" s="2"/>
      <c r="F306" s="2"/>
    </row>
    <row r="307" spans="3:6" ht="20.25" customHeight="1" x14ac:dyDescent="0.25">
      <c r="C307" s="2"/>
      <c r="D307" s="2"/>
      <c r="E307" s="2"/>
      <c r="F307" s="2"/>
    </row>
    <row r="308" spans="3:6" ht="20.25" customHeight="1" x14ac:dyDescent="0.25">
      <c r="C308" s="2"/>
      <c r="D308" s="2"/>
      <c r="E308" s="2"/>
      <c r="F308" s="2"/>
    </row>
    <row r="309" spans="3:6" ht="20.25" customHeight="1" x14ac:dyDescent="0.25">
      <c r="C309" s="2"/>
      <c r="D309" s="2"/>
      <c r="E309" s="2"/>
      <c r="F309" s="2"/>
    </row>
    <row r="310" spans="3:6" ht="20.25" customHeight="1" x14ac:dyDescent="0.25">
      <c r="C310" s="2"/>
      <c r="D310" s="2"/>
      <c r="E310" s="2"/>
      <c r="F310" s="2"/>
    </row>
    <row r="311" spans="3:6" ht="20.25" customHeight="1" x14ac:dyDescent="0.25">
      <c r="C311" s="2"/>
      <c r="D311" s="2"/>
      <c r="E311" s="2"/>
      <c r="F311" s="2"/>
    </row>
    <row r="312" spans="3:6" ht="20.25" customHeight="1" x14ac:dyDescent="0.25">
      <c r="C312" s="2"/>
      <c r="D312" s="2"/>
      <c r="E312" s="2"/>
      <c r="F312" s="2"/>
    </row>
    <row r="313" spans="3:6" ht="20.25" customHeight="1" x14ac:dyDescent="0.25">
      <c r="C313" s="2"/>
      <c r="D313" s="2"/>
      <c r="E313" s="2"/>
      <c r="F313" s="2"/>
    </row>
    <row r="314" spans="3:6" ht="20.25" customHeight="1" x14ac:dyDescent="0.25">
      <c r="C314" s="2"/>
      <c r="D314" s="2"/>
      <c r="E314" s="2"/>
      <c r="F314" s="2"/>
    </row>
    <row r="315" spans="3:6" ht="20.25" customHeight="1" x14ac:dyDescent="0.25">
      <c r="C315" s="2"/>
      <c r="D315" s="2"/>
      <c r="E315" s="2"/>
      <c r="F315" s="2"/>
    </row>
    <row r="316" spans="3:6" ht="20.25" customHeight="1" x14ac:dyDescent="0.25">
      <c r="C316" s="2"/>
      <c r="D316" s="2"/>
      <c r="E316" s="2"/>
      <c r="F316" s="2"/>
    </row>
    <row r="317" spans="3:6" ht="20.25" customHeight="1" x14ac:dyDescent="0.25">
      <c r="C317" s="2"/>
      <c r="D317" s="2"/>
      <c r="E317" s="2"/>
      <c r="F317" s="2"/>
    </row>
    <row r="318" spans="3:6" ht="20.25" customHeight="1" x14ac:dyDescent="0.25">
      <c r="C318" s="2"/>
      <c r="D318" s="2"/>
      <c r="E318" s="2"/>
      <c r="F318" s="2"/>
    </row>
    <row r="319" spans="3:6" ht="20.25" customHeight="1" x14ac:dyDescent="0.25">
      <c r="C319" s="2"/>
      <c r="D319" s="2"/>
      <c r="E319" s="2"/>
      <c r="F319" s="2"/>
    </row>
    <row r="320" spans="3:6" ht="20.25" customHeight="1" x14ac:dyDescent="0.25">
      <c r="C320" s="2"/>
      <c r="D320" s="2"/>
      <c r="E320" s="2"/>
      <c r="F320" s="2"/>
    </row>
    <row r="321" spans="3:6" ht="20.25" customHeight="1" x14ac:dyDescent="0.25">
      <c r="C321" s="2"/>
      <c r="D321" s="2"/>
      <c r="E321" s="2"/>
      <c r="F321" s="2"/>
    </row>
    <row r="322" spans="3:6" ht="20.25" customHeight="1" x14ac:dyDescent="0.25">
      <c r="C322" s="2"/>
      <c r="D322" s="2"/>
      <c r="E322" s="2"/>
      <c r="F322" s="2"/>
    </row>
    <row r="323" spans="3:6" ht="20.25" customHeight="1" x14ac:dyDescent="0.25">
      <c r="C323" s="2"/>
      <c r="D323" s="2"/>
      <c r="E323" s="2"/>
      <c r="F323" s="2"/>
    </row>
    <row r="324" spans="3:6" ht="20.25" customHeight="1" x14ac:dyDescent="0.25">
      <c r="C324" s="2"/>
      <c r="D324" s="2"/>
      <c r="E324" s="2"/>
      <c r="F324" s="2"/>
    </row>
    <row r="325" spans="3:6" ht="20.25" customHeight="1" x14ac:dyDescent="0.25">
      <c r="C325" s="2"/>
      <c r="D325" s="2"/>
      <c r="E325" s="2"/>
      <c r="F325" s="2"/>
    </row>
    <row r="326" spans="3:6" ht="20.25" customHeight="1" x14ac:dyDescent="0.25">
      <c r="C326" s="2"/>
      <c r="D326" s="2"/>
      <c r="E326" s="2"/>
      <c r="F326" s="2"/>
    </row>
    <row r="327" spans="3:6" ht="20.25" customHeight="1" x14ac:dyDescent="0.25">
      <c r="C327" s="2"/>
      <c r="D327" s="2"/>
      <c r="E327" s="2"/>
      <c r="F327" s="2"/>
    </row>
    <row r="328" spans="3:6" ht="20.25" customHeight="1" x14ac:dyDescent="0.25">
      <c r="C328" s="2"/>
      <c r="D328" s="2"/>
      <c r="E328" s="2"/>
      <c r="F328" s="2"/>
    </row>
    <row r="329" spans="3:6" ht="20.25" customHeight="1" x14ac:dyDescent="0.25">
      <c r="C329" s="2"/>
      <c r="D329" s="2"/>
      <c r="E329" s="2"/>
      <c r="F329" s="2"/>
    </row>
    <row r="330" spans="3:6" x14ac:dyDescent="0.25">
      <c r="C330" s="2"/>
      <c r="D330" s="2"/>
      <c r="E330" s="2"/>
      <c r="F330" s="2"/>
    </row>
    <row r="331" spans="3:6" x14ac:dyDescent="0.25">
      <c r="C331" s="2"/>
      <c r="D331" s="2"/>
      <c r="E331" s="2"/>
      <c r="F331" s="2"/>
    </row>
    <row r="332" spans="3:6" x14ac:dyDescent="0.25">
      <c r="C332" s="2"/>
      <c r="D332" s="2"/>
      <c r="E332" s="2"/>
      <c r="F332" s="2"/>
    </row>
    <row r="333" spans="3:6" x14ac:dyDescent="0.25">
      <c r="C333" s="2"/>
      <c r="D333" s="2"/>
      <c r="E333" s="2"/>
      <c r="F333" s="2"/>
    </row>
    <row r="334" spans="3:6" x14ac:dyDescent="0.25">
      <c r="C334" s="2"/>
      <c r="D334" s="2"/>
      <c r="E334" s="2"/>
      <c r="F334" s="2"/>
    </row>
    <row r="335" spans="3:6" x14ac:dyDescent="0.25">
      <c r="C335" s="2"/>
      <c r="D335" s="2"/>
      <c r="E335" s="2"/>
      <c r="F335" s="2"/>
    </row>
    <row r="336" spans="3:6" x14ac:dyDescent="0.25">
      <c r="C336" s="2"/>
      <c r="D336" s="2"/>
      <c r="E336" s="2"/>
      <c r="F336" s="2"/>
    </row>
    <row r="337" spans="3:6" x14ac:dyDescent="0.25">
      <c r="C337" s="2"/>
      <c r="D337" s="2"/>
      <c r="E337" s="2"/>
      <c r="F337" s="2"/>
    </row>
    <row r="338" spans="3:6" x14ac:dyDescent="0.25">
      <c r="C338" s="2"/>
      <c r="D338" s="2"/>
      <c r="E338" s="2"/>
      <c r="F338" s="2"/>
    </row>
    <row r="339" spans="3:6" x14ac:dyDescent="0.25">
      <c r="C339" s="2"/>
      <c r="D339" s="2"/>
      <c r="E339" s="2"/>
      <c r="F339" s="2"/>
    </row>
    <row r="340" spans="3:6" x14ac:dyDescent="0.25">
      <c r="C340" s="2"/>
      <c r="D340" s="2"/>
      <c r="E340" s="2"/>
      <c r="F340" s="2"/>
    </row>
    <row r="341" spans="3:6" x14ac:dyDescent="0.25">
      <c r="C341" s="2"/>
      <c r="D341" s="2"/>
      <c r="E341" s="2"/>
      <c r="F341" s="2"/>
    </row>
    <row r="342" spans="3:6" x14ac:dyDescent="0.25">
      <c r="C342" s="2"/>
      <c r="D342" s="2"/>
      <c r="E342" s="2"/>
      <c r="F342" s="2"/>
    </row>
    <row r="343" spans="3:6" x14ac:dyDescent="0.25">
      <c r="C343" s="2"/>
      <c r="D343" s="2"/>
      <c r="E343" s="2"/>
      <c r="F343" s="2"/>
    </row>
    <row r="344" spans="3:6" ht="24.75" customHeight="1" x14ac:dyDescent="0.25">
      <c r="C344" s="2"/>
      <c r="D344" s="2"/>
      <c r="E344" s="2"/>
      <c r="F344" s="2"/>
    </row>
    <row r="345" spans="3:6" ht="24.75" customHeight="1" x14ac:dyDescent="0.25">
      <c r="C345" s="2"/>
      <c r="D345" s="2"/>
      <c r="E345" s="2"/>
      <c r="F345" s="2"/>
    </row>
    <row r="346" spans="3:6" ht="24.75" customHeight="1" x14ac:dyDescent="0.25">
      <c r="C346" s="2"/>
      <c r="D346" s="2"/>
      <c r="E346" s="2"/>
      <c r="F346" s="2"/>
    </row>
    <row r="347" spans="3:6" ht="24.75" customHeight="1" x14ac:dyDescent="0.25">
      <c r="C347" s="2"/>
      <c r="D347" s="2"/>
      <c r="E347" s="2"/>
      <c r="F347" s="2"/>
    </row>
    <row r="348" spans="3:6" ht="24.75" customHeight="1" x14ac:dyDescent="0.25">
      <c r="C348" s="2"/>
      <c r="D348" s="2"/>
      <c r="E348" s="2"/>
      <c r="F348" s="2"/>
    </row>
    <row r="349" spans="3:6" ht="24.75" customHeight="1" x14ac:dyDescent="0.25">
      <c r="C349" s="2"/>
      <c r="D349" s="2"/>
      <c r="E349" s="2"/>
      <c r="F349" s="2"/>
    </row>
    <row r="350" spans="3:6" ht="24.75" customHeight="1" x14ac:dyDescent="0.25">
      <c r="C350" s="2"/>
      <c r="D350" s="2"/>
      <c r="E350" s="2"/>
      <c r="F350" s="2"/>
    </row>
    <row r="351" spans="3:6" ht="24.75" customHeight="1" x14ac:dyDescent="0.25">
      <c r="C351" s="2"/>
      <c r="D351" s="2"/>
      <c r="E351" s="2"/>
      <c r="F351" s="2"/>
    </row>
    <row r="352" spans="3:6" ht="24.75" customHeight="1" x14ac:dyDescent="0.25">
      <c r="C352" s="2"/>
      <c r="D352" s="2"/>
      <c r="E352" s="2"/>
      <c r="F352" s="2"/>
    </row>
    <row r="353" spans="3:6" ht="24.75" customHeight="1" x14ac:dyDescent="0.25">
      <c r="C353" s="2"/>
      <c r="D353" s="2"/>
      <c r="E353" s="2"/>
      <c r="F353" s="2"/>
    </row>
    <row r="354" spans="3:6" ht="24.75" customHeight="1" x14ac:dyDescent="0.25">
      <c r="C354" s="2"/>
      <c r="D354" s="2"/>
      <c r="E354" s="2"/>
      <c r="F354" s="2"/>
    </row>
    <row r="355" spans="3:6" ht="24.75" customHeight="1" x14ac:dyDescent="0.25">
      <c r="C355" s="2"/>
      <c r="D355" s="2"/>
      <c r="E355" s="2"/>
      <c r="F355" s="2"/>
    </row>
    <row r="356" spans="3:6" ht="24.75" customHeight="1" x14ac:dyDescent="0.25">
      <c r="C356" s="2"/>
      <c r="D356" s="2"/>
      <c r="E356" s="2"/>
      <c r="F356" s="2"/>
    </row>
    <row r="357" spans="3:6" ht="24.75" customHeight="1" x14ac:dyDescent="0.25">
      <c r="C357" s="2"/>
      <c r="D357" s="2"/>
      <c r="E357" s="2"/>
      <c r="F357" s="2"/>
    </row>
    <row r="358" spans="3:6" ht="24.75" customHeight="1" x14ac:dyDescent="0.25">
      <c r="C358" s="2"/>
      <c r="D358" s="2"/>
      <c r="E358" s="2"/>
      <c r="F358" s="2"/>
    </row>
    <row r="359" spans="3:6" ht="24.75" customHeight="1" x14ac:dyDescent="0.25">
      <c r="C359" s="2"/>
      <c r="D359" s="2"/>
      <c r="E359" s="2"/>
      <c r="F359" s="2"/>
    </row>
    <row r="360" spans="3:6" ht="24.75" customHeight="1" x14ac:dyDescent="0.25">
      <c r="C360" s="2"/>
      <c r="D360" s="2"/>
      <c r="E360" s="2"/>
      <c r="F360" s="2"/>
    </row>
    <row r="361" spans="3:6" ht="24.75" customHeight="1" x14ac:dyDescent="0.25">
      <c r="C361" s="2"/>
      <c r="D361" s="2"/>
      <c r="E361" s="2"/>
      <c r="F361" s="2"/>
    </row>
    <row r="362" spans="3:6" x14ac:dyDescent="0.25">
      <c r="C362" s="2"/>
      <c r="D362" s="2"/>
      <c r="E362" s="2"/>
      <c r="F362" s="2"/>
    </row>
    <row r="363" spans="3:6" x14ac:dyDescent="0.25">
      <c r="C363" s="2"/>
      <c r="D363" s="2"/>
      <c r="E363" s="2"/>
      <c r="F363" s="2"/>
    </row>
    <row r="364" spans="3:6" x14ac:dyDescent="0.25">
      <c r="C364" s="2"/>
      <c r="D364" s="2"/>
      <c r="E364" s="2"/>
      <c r="F364" s="2"/>
    </row>
    <row r="365" spans="3:6" x14ac:dyDescent="0.25">
      <c r="C365" s="2"/>
      <c r="D365" s="2"/>
      <c r="E365" s="2"/>
      <c r="F365" s="2"/>
    </row>
    <row r="366" spans="3:6" x14ac:dyDescent="0.25">
      <c r="C366" s="2"/>
      <c r="D366" s="2"/>
      <c r="E366" s="2"/>
      <c r="F366" s="2"/>
    </row>
    <row r="367" spans="3:6" x14ac:dyDescent="0.25">
      <c r="C367" s="2"/>
      <c r="D367" s="2"/>
      <c r="E367" s="2"/>
      <c r="F367" s="2"/>
    </row>
    <row r="368" spans="3:6" x14ac:dyDescent="0.25">
      <c r="C368" s="2"/>
      <c r="D368" s="2"/>
      <c r="E368" s="2"/>
      <c r="F368" s="2"/>
    </row>
    <row r="369" spans="3:6" x14ac:dyDescent="0.25">
      <c r="C369" s="2"/>
      <c r="D369" s="2"/>
      <c r="E369" s="2"/>
      <c r="F369" s="2"/>
    </row>
    <row r="370" spans="3:6" x14ac:dyDescent="0.25">
      <c r="C370" s="2"/>
      <c r="D370" s="2"/>
      <c r="E370" s="2"/>
      <c r="F370" s="2"/>
    </row>
    <row r="371" spans="3:6" x14ac:dyDescent="0.25">
      <c r="C371" s="2"/>
      <c r="D371" s="2"/>
      <c r="E371" s="2"/>
      <c r="F371" s="2"/>
    </row>
    <row r="372" spans="3:6" x14ac:dyDescent="0.25">
      <c r="C372" s="2"/>
      <c r="D372" s="2"/>
      <c r="E372" s="2"/>
      <c r="F372" s="2"/>
    </row>
    <row r="373" spans="3:6" x14ac:dyDescent="0.25">
      <c r="C373" s="2"/>
      <c r="D373" s="2"/>
      <c r="E373" s="2"/>
      <c r="F373" s="2"/>
    </row>
    <row r="374" spans="3:6" x14ac:dyDescent="0.25">
      <c r="C374" s="2"/>
      <c r="D374" s="2"/>
      <c r="E374" s="2"/>
      <c r="F374" s="2"/>
    </row>
    <row r="375" spans="3:6" x14ac:dyDescent="0.25">
      <c r="C375" s="2"/>
      <c r="D375" s="2"/>
      <c r="E375" s="2"/>
      <c r="F375" s="2"/>
    </row>
    <row r="376" spans="3:6" x14ac:dyDescent="0.25">
      <c r="C376" s="2"/>
      <c r="D376" s="2"/>
      <c r="E376" s="2"/>
      <c r="F376" s="2"/>
    </row>
    <row r="377" spans="3:6" x14ac:dyDescent="0.25">
      <c r="C377" s="2"/>
      <c r="D377" s="2"/>
      <c r="E377" s="2"/>
      <c r="F377" s="2"/>
    </row>
    <row r="378" spans="3:6" x14ac:dyDescent="0.25">
      <c r="C378" s="2"/>
      <c r="D378" s="2"/>
      <c r="E378" s="2"/>
      <c r="F378" s="2"/>
    </row>
    <row r="379" spans="3:6" x14ac:dyDescent="0.25">
      <c r="C379" s="2"/>
      <c r="D379" s="2"/>
      <c r="E379" s="2"/>
      <c r="F379" s="2"/>
    </row>
    <row r="380" spans="3:6" x14ac:dyDescent="0.25">
      <c r="C380" s="2"/>
      <c r="D380" s="2"/>
      <c r="E380" s="2"/>
      <c r="F380" s="2"/>
    </row>
    <row r="381" spans="3:6" x14ac:dyDescent="0.25">
      <c r="C381" s="2"/>
      <c r="D381" s="2"/>
      <c r="E381" s="2"/>
      <c r="F381" s="2"/>
    </row>
    <row r="382" spans="3:6" x14ac:dyDescent="0.25">
      <c r="C382" s="2"/>
      <c r="D382" s="2"/>
      <c r="E382" s="2"/>
      <c r="F382" s="2"/>
    </row>
    <row r="383" spans="3:6" x14ac:dyDescent="0.25">
      <c r="C383" s="2"/>
      <c r="D383" s="2"/>
      <c r="E383" s="2"/>
      <c r="F383" s="2"/>
    </row>
    <row r="384" spans="3:6" x14ac:dyDescent="0.25">
      <c r="C384" s="2"/>
      <c r="D384" s="2"/>
      <c r="E384" s="2"/>
      <c r="F384" s="2"/>
    </row>
    <row r="385" spans="3:6" x14ac:dyDescent="0.25">
      <c r="C385" s="2"/>
      <c r="D385" s="2"/>
      <c r="E385" s="2"/>
      <c r="F385" s="2"/>
    </row>
    <row r="386" spans="3:6" x14ac:dyDescent="0.25">
      <c r="C386" s="2"/>
      <c r="D386" s="2"/>
      <c r="E386" s="2"/>
      <c r="F386" s="2"/>
    </row>
    <row r="387" spans="3:6" ht="23.25" customHeight="1" x14ac:dyDescent="0.25">
      <c r="C387" s="2"/>
      <c r="D387" s="2"/>
      <c r="E387" s="2"/>
      <c r="F387" s="2"/>
    </row>
    <row r="388" spans="3:6" ht="23.25" customHeight="1" x14ac:dyDescent="0.25">
      <c r="C388" s="2"/>
      <c r="D388" s="2"/>
      <c r="E388" s="2"/>
      <c r="F388" s="2"/>
    </row>
    <row r="389" spans="3:6" ht="23.25" customHeight="1" x14ac:dyDescent="0.25">
      <c r="C389" s="2"/>
      <c r="D389" s="2"/>
      <c r="E389" s="2"/>
      <c r="F389" s="2"/>
    </row>
    <row r="390" spans="3:6" ht="23.25" customHeight="1" x14ac:dyDescent="0.25">
      <c r="C390" s="2"/>
      <c r="D390" s="2"/>
      <c r="E390" s="2"/>
      <c r="F390" s="2"/>
    </row>
    <row r="391" spans="3:6" ht="23.25" customHeight="1" x14ac:dyDescent="0.25">
      <c r="C391" s="2"/>
      <c r="D391" s="2"/>
      <c r="E391" s="2"/>
      <c r="F391" s="2"/>
    </row>
    <row r="392" spans="3:6" ht="23.25" customHeight="1" x14ac:dyDescent="0.25">
      <c r="C392" s="2"/>
      <c r="D392" s="2"/>
      <c r="E392" s="2"/>
      <c r="F392" s="2"/>
    </row>
    <row r="393" spans="3:6" ht="23.25" customHeight="1" x14ac:dyDescent="0.25">
      <c r="C393" s="2"/>
      <c r="D393" s="2"/>
      <c r="E393" s="2"/>
      <c r="F393" s="2"/>
    </row>
    <row r="394" spans="3:6" ht="23.25" customHeight="1" x14ac:dyDescent="0.25">
      <c r="C394" s="2"/>
      <c r="D394" s="2"/>
      <c r="E394" s="2"/>
      <c r="F394" s="2"/>
    </row>
    <row r="395" spans="3:6" ht="23.25" customHeight="1" x14ac:dyDescent="0.25">
      <c r="C395" s="2"/>
      <c r="D395" s="2"/>
      <c r="E395" s="2"/>
      <c r="F395" s="2"/>
    </row>
    <row r="396" spans="3:6" ht="23.25" customHeight="1" x14ac:dyDescent="0.25">
      <c r="C396" s="2"/>
      <c r="D396" s="2"/>
      <c r="E396" s="2"/>
      <c r="F396" s="2"/>
    </row>
    <row r="397" spans="3:6" ht="23.25" customHeight="1" x14ac:dyDescent="0.25">
      <c r="C397" s="2"/>
      <c r="D397" s="2"/>
      <c r="E397" s="2"/>
      <c r="F397" s="2"/>
    </row>
    <row r="398" spans="3:6" ht="23.25" customHeight="1" x14ac:dyDescent="0.25">
      <c r="C398" s="2"/>
      <c r="D398" s="2"/>
      <c r="E398" s="2"/>
      <c r="F398" s="2"/>
    </row>
    <row r="399" spans="3:6" ht="23.25" customHeight="1" x14ac:dyDescent="0.25">
      <c r="C399" s="2"/>
      <c r="D399" s="2"/>
      <c r="E399" s="2"/>
      <c r="F399" s="2"/>
    </row>
    <row r="400" spans="3:6" ht="23.25" customHeight="1" x14ac:dyDescent="0.25">
      <c r="C400" s="2"/>
      <c r="D400" s="2"/>
      <c r="E400" s="2"/>
      <c r="F400" s="2"/>
    </row>
    <row r="401" spans="3:6" ht="23.25" customHeight="1" x14ac:dyDescent="0.25">
      <c r="C401" s="2"/>
      <c r="D401" s="2"/>
      <c r="E401" s="2"/>
      <c r="F401" s="2"/>
    </row>
    <row r="402" spans="3:6" ht="23.25" customHeight="1" x14ac:dyDescent="0.25">
      <c r="C402" s="2"/>
      <c r="D402" s="2"/>
      <c r="E402" s="2"/>
      <c r="F402" s="2"/>
    </row>
    <row r="403" spans="3:6" ht="23.25" customHeight="1" x14ac:dyDescent="0.25">
      <c r="C403" s="2"/>
      <c r="D403" s="2"/>
      <c r="E403" s="2"/>
      <c r="F403" s="2"/>
    </row>
    <row r="404" spans="3:6" ht="23.25" customHeight="1" x14ac:dyDescent="0.25">
      <c r="C404" s="2"/>
      <c r="D404" s="2"/>
      <c r="E404" s="2"/>
      <c r="F404" s="2"/>
    </row>
    <row r="405" spans="3:6" ht="23.25" customHeight="1" x14ac:dyDescent="0.25">
      <c r="C405" s="2"/>
      <c r="D405" s="2"/>
      <c r="E405" s="2"/>
      <c r="F405" s="2"/>
    </row>
    <row r="406" spans="3:6" x14ac:dyDescent="0.25">
      <c r="C406" s="2"/>
      <c r="D406" s="2"/>
      <c r="E406" s="2"/>
      <c r="F406" s="2"/>
    </row>
    <row r="407" spans="3:6" x14ac:dyDescent="0.25">
      <c r="C407" s="2"/>
      <c r="D407" s="2"/>
      <c r="E407" s="2"/>
      <c r="F407" s="2"/>
    </row>
    <row r="408" spans="3:6" x14ac:dyDescent="0.25">
      <c r="C408" s="2"/>
      <c r="D408" s="2"/>
      <c r="E408" s="2"/>
      <c r="F408" s="2"/>
    </row>
    <row r="409" spans="3:6" x14ac:dyDescent="0.25">
      <c r="C409" s="2"/>
      <c r="D409" s="2"/>
      <c r="E409" s="2"/>
      <c r="F409" s="2"/>
    </row>
  </sheetData>
  <sortState ref="A10:I59">
    <sortCondition descending="1" ref="G10:G59"/>
  </sortState>
  <mergeCells count="4">
    <mergeCell ref="A3:I3"/>
    <mergeCell ref="A4:I4"/>
    <mergeCell ref="A6:I6"/>
    <mergeCell ref="A7:I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topLeftCell="A10" workbookViewId="0">
      <selection activeCell="A6" sqref="A6:I7"/>
    </sheetView>
  </sheetViews>
  <sheetFormatPr defaultColWidth="9" defaultRowHeight="15.75" x14ac:dyDescent="0.25"/>
  <cols>
    <col min="1" max="1" width="5" style="2" customWidth="1"/>
    <col min="2" max="2" width="5.875" style="16" customWidth="1"/>
    <col min="3" max="3" width="22.5" style="4" customWidth="1"/>
    <col min="4" max="4" width="11.875" style="18" bestFit="1" customWidth="1"/>
    <col min="5" max="5" width="5.375" style="6" customWidth="1"/>
    <col min="6" max="6" width="14" style="6" customWidth="1"/>
    <col min="7" max="7" width="8.75" style="6" customWidth="1"/>
    <col min="8" max="8" width="9.375" style="6" customWidth="1"/>
    <col min="9" max="9" width="8.375" style="6" customWidth="1"/>
    <col min="10" max="16384" width="9" style="2"/>
  </cols>
  <sheetData>
    <row r="1" spans="1:9" ht="21.75" customHeight="1" x14ac:dyDescent="0.25">
      <c r="A1" s="1" t="s">
        <v>18</v>
      </c>
      <c r="B1" s="1"/>
      <c r="C1" s="1"/>
      <c r="D1" s="17"/>
      <c r="E1" s="1"/>
      <c r="F1" s="1"/>
      <c r="G1" s="1"/>
    </row>
    <row r="2" spans="1:9" ht="15.75" customHeight="1" x14ac:dyDescent="0.25">
      <c r="A2" s="1"/>
      <c r="B2" s="1"/>
      <c r="C2" s="1"/>
      <c r="D2" s="17"/>
      <c r="E2" s="1"/>
      <c r="F2" s="1"/>
      <c r="G2" s="1"/>
    </row>
    <row r="3" spans="1:9" ht="21.7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20.25" customHeight="1" x14ac:dyDescent="0.25">
      <c r="A4" s="291" t="s">
        <v>413</v>
      </c>
      <c r="B4" s="291"/>
      <c r="C4" s="291"/>
      <c r="D4" s="291"/>
      <c r="E4" s="291"/>
      <c r="F4" s="291"/>
      <c r="G4" s="291"/>
      <c r="H4" s="291"/>
      <c r="I4" s="291"/>
    </row>
    <row r="5" spans="1:9" ht="9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0.2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8.7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25">
      <c r="A8" s="300"/>
      <c r="B8" s="300"/>
      <c r="C8" s="300"/>
      <c r="D8" s="300"/>
      <c r="E8" s="300"/>
      <c r="F8" s="300"/>
      <c r="G8" s="300"/>
      <c r="H8" s="300"/>
      <c r="I8" s="300"/>
    </row>
    <row r="9" spans="1:9" x14ac:dyDescent="0.25">
      <c r="A9" s="7" t="s">
        <v>0</v>
      </c>
      <c r="B9" s="7" t="s">
        <v>57</v>
      </c>
      <c r="C9" s="7" t="s">
        <v>1</v>
      </c>
      <c r="D9" s="19" t="s">
        <v>292</v>
      </c>
      <c r="E9" s="7" t="s">
        <v>2</v>
      </c>
      <c r="F9" s="7" t="s">
        <v>3</v>
      </c>
      <c r="G9" s="7" t="s">
        <v>414</v>
      </c>
      <c r="H9" s="9" t="s">
        <v>407</v>
      </c>
      <c r="I9" s="8" t="s">
        <v>19</v>
      </c>
    </row>
    <row r="10" spans="1:9" ht="22.5" customHeight="1" x14ac:dyDescent="0.25">
      <c r="A10" s="33">
        <v>1</v>
      </c>
      <c r="B10" s="33" t="s">
        <v>415</v>
      </c>
      <c r="C10" s="34" t="s">
        <v>416</v>
      </c>
      <c r="D10" s="81">
        <v>39150</v>
      </c>
      <c r="E10" s="36" t="s">
        <v>304</v>
      </c>
      <c r="F10" s="68" t="s">
        <v>23</v>
      </c>
      <c r="G10" s="36">
        <v>17.8</v>
      </c>
      <c r="H10" s="70" t="s">
        <v>408</v>
      </c>
      <c r="I10" s="70" t="s">
        <v>412</v>
      </c>
    </row>
    <row r="11" spans="1:9" ht="22.5" customHeight="1" x14ac:dyDescent="0.25">
      <c r="A11" s="40">
        <v>2</v>
      </c>
      <c r="B11" s="40" t="s">
        <v>417</v>
      </c>
      <c r="C11" s="41" t="s">
        <v>418</v>
      </c>
      <c r="D11" s="49">
        <v>39106</v>
      </c>
      <c r="E11" s="43" t="s">
        <v>296</v>
      </c>
      <c r="F11" s="74" t="s">
        <v>300</v>
      </c>
      <c r="G11" s="73">
        <v>17.600000000000001</v>
      </c>
      <c r="H11" s="71" t="s">
        <v>409</v>
      </c>
      <c r="I11" s="71" t="s">
        <v>412</v>
      </c>
    </row>
    <row r="12" spans="1:9" ht="22.5" customHeight="1" x14ac:dyDescent="0.25">
      <c r="A12" s="40">
        <v>3</v>
      </c>
      <c r="B12" s="40" t="s">
        <v>419</v>
      </c>
      <c r="C12" s="41" t="s">
        <v>420</v>
      </c>
      <c r="D12" s="49">
        <v>39140</v>
      </c>
      <c r="E12" s="43" t="s">
        <v>297</v>
      </c>
      <c r="F12" s="74" t="s">
        <v>9</v>
      </c>
      <c r="G12" s="43">
        <v>17.600000000000001</v>
      </c>
      <c r="H12" s="71" t="s">
        <v>409</v>
      </c>
      <c r="I12" s="71" t="s">
        <v>412</v>
      </c>
    </row>
    <row r="13" spans="1:9" ht="22.5" customHeight="1" x14ac:dyDescent="0.25">
      <c r="A13" s="40">
        <v>4</v>
      </c>
      <c r="B13" s="40" t="s">
        <v>421</v>
      </c>
      <c r="C13" s="41" t="s">
        <v>422</v>
      </c>
      <c r="D13" s="49">
        <v>39098</v>
      </c>
      <c r="E13" s="43" t="s">
        <v>312</v>
      </c>
      <c r="F13" s="74" t="s">
        <v>9</v>
      </c>
      <c r="G13" s="43">
        <v>17.399999999999999</v>
      </c>
      <c r="H13" s="71" t="s">
        <v>409</v>
      </c>
      <c r="I13" s="71" t="s">
        <v>412</v>
      </c>
    </row>
    <row r="14" spans="1:9" ht="22.5" customHeight="1" x14ac:dyDescent="0.25">
      <c r="A14" s="40">
        <v>5</v>
      </c>
      <c r="B14" s="40" t="s">
        <v>423</v>
      </c>
      <c r="C14" s="41" t="s">
        <v>424</v>
      </c>
      <c r="D14" s="49">
        <v>39157</v>
      </c>
      <c r="E14" s="43" t="s">
        <v>297</v>
      </c>
      <c r="F14" s="74" t="s">
        <v>9</v>
      </c>
      <c r="G14" s="73">
        <v>16.8</v>
      </c>
      <c r="H14" s="71" t="s">
        <v>410</v>
      </c>
      <c r="I14" s="71" t="s">
        <v>412</v>
      </c>
    </row>
    <row r="15" spans="1:9" ht="22.5" customHeight="1" x14ac:dyDescent="0.25">
      <c r="A15" s="40">
        <v>6</v>
      </c>
      <c r="B15" s="40" t="s">
        <v>425</v>
      </c>
      <c r="C15" s="41" t="s">
        <v>426</v>
      </c>
      <c r="D15" s="49">
        <v>39318</v>
      </c>
      <c r="E15" s="43" t="s">
        <v>297</v>
      </c>
      <c r="F15" s="74" t="s">
        <v>9</v>
      </c>
      <c r="G15" s="43">
        <v>16.600000000000001</v>
      </c>
      <c r="H15" s="71" t="s">
        <v>410</v>
      </c>
      <c r="I15" s="71" t="s">
        <v>412</v>
      </c>
    </row>
    <row r="16" spans="1:9" ht="22.5" customHeight="1" x14ac:dyDescent="0.25">
      <c r="A16" s="40">
        <v>7</v>
      </c>
      <c r="B16" s="40" t="s">
        <v>427</v>
      </c>
      <c r="C16" s="41" t="s">
        <v>428</v>
      </c>
      <c r="D16" s="49">
        <v>39287</v>
      </c>
      <c r="E16" s="43" t="s">
        <v>302</v>
      </c>
      <c r="F16" s="74" t="s">
        <v>27</v>
      </c>
      <c r="G16" s="43">
        <v>16.399999999999999</v>
      </c>
      <c r="H16" s="71" t="s">
        <v>410</v>
      </c>
      <c r="I16" s="71" t="s">
        <v>412</v>
      </c>
    </row>
    <row r="17" spans="1:9" ht="22.5" customHeight="1" x14ac:dyDescent="0.25">
      <c r="A17" s="40">
        <v>8</v>
      </c>
      <c r="B17" s="40" t="s">
        <v>429</v>
      </c>
      <c r="C17" s="41" t="s">
        <v>430</v>
      </c>
      <c r="D17" s="49">
        <v>39231</v>
      </c>
      <c r="E17" s="43" t="s">
        <v>296</v>
      </c>
      <c r="F17" s="74" t="s">
        <v>7</v>
      </c>
      <c r="G17" s="43">
        <v>16</v>
      </c>
      <c r="H17" s="71" t="s">
        <v>410</v>
      </c>
      <c r="I17" s="71" t="s">
        <v>412</v>
      </c>
    </row>
    <row r="18" spans="1:9" ht="22.5" customHeight="1" x14ac:dyDescent="0.25">
      <c r="A18" s="40">
        <v>9</v>
      </c>
      <c r="B18" s="40" t="s">
        <v>431</v>
      </c>
      <c r="C18" s="46" t="s">
        <v>432</v>
      </c>
      <c r="D18" s="84">
        <v>39363</v>
      </c>
      <c r="E18" s="56" t="s">
        <v>295</v>
      </c>
      <c r="F18" s="46" t="s">
        <v>13</v>
      </c>
      <c r="G18" s="43">
        <v>15.6</v>
      </c>
      <c r="H18" s="71" t="s">
        <v>410</v>
      </c>
      <c r="I18" s="71" t="s">
        <v>412</v>
      </c>
    </row>
    <row r="19" spans="1:9" ht="22.5" customHeight="1" x14ac:dyDescent="0.25">
      <c r="A19" s="40">
        <v>10</v>
      </c>
      <c r="B19" s="40" t="s">
        <v>433</v>
      </c>
      <c r="C19" s="46" t="s">
        <v>434</v>
      </c>
      <c r="D19" s="49">
        <v>39418</v>
      </c>
      <c r="E19" s="43" t="s">
        <v>304</v>
      </c>
      <c r="F19" s="46" t="s">
        <v>6</v>
      </c>
      <c r="G19" s="43">
        <v>15.2</v>
      </c>
      <c r="H19" s="71" t="s">
        <v>410</v>
      </c>
      <c r="I19" s="71" t="s">
        <v>412</v>
      </c>
    </row>
    <row r="20" spans="1:9" ht="22.5" customHeight="1" x14ac:dyDescent="0.25">
      <c r="A20" s="40">
        <v>11</v>
      </c>
      <c r="B20" s="40" t="s">
        <v>435</v>
      </c>
      <c r="C20" s="41" t="s">
        <v>436</v>
      </c>
      <c r="D20" s="49">
        <v>39167</v>
      </c>
      <c r="E20" s="43" t="s">
        <v>304</v>
      </c>
      <c r="F20" s="74" t="s">
        <v>6</v>
      </c>
      <c r="G20" s="43">
        <v>15</v>
      </c>
      <c r="H20" s="71" t="s">
        <v>411</v>
      </c>
      <c r="I20" s="71"/>
    </row>
    <row r="21" spans="1:9" ht="22.5" customHeight="1" x14ac:dyDescent="0.25">
      <c r="A21" s="40">
        <v>12</v>
      </c>
      <c r="B21" s="40" t="s">
        <v>437</v>
      </c>
      <c r="C21" s="41" t="s">
        <v>438</v>
      </c>
      <c r="D21" s="49">
        <v>39133</v>
      </c>
      <c r="E21" s="43" t="s">
        <v>302</v>
      </c>
      <c r="F21" s="74" t="s">
        <v>33</v>
      </c>
      <c r="G21" s="43">
        <v>15</v>
      </c>
      <c r="H21" s="71" t="s">
        <v>411</v>
      </c>
      <c r="I21" s="71"/>
    </row>
    <row r="22" spans="1:9" ht="22.5" customHeight="1" x14ac:dyDescent="0.25">
      <c r="A22" s="40">
        <v>13</v>
      </c>
      <c r="B22" s="40" t="s">
        <v>439</v>
      </c>
      <c r="C22" s="46" t="s">
        <v>440</v>
      </c>
      <c r="D22" s="49">
        <v>39288</v>
      </c>
      <c r="E22" s="43" t="s">
        <v>299</v>
      </c>
      <c r="F22" s="46" t="s">
        <v>300</v>
      </c>
      <c r="G22" s="43">
        <v>15</v>
      </c>
      <c r="H22" s="71" t="s">
        <v>411</v>
      </c>
      <c r="I22" s="71"/>
    </row>
    <row r="23" spans="1:9" ht="22.5" customHeight="1" x14ac:dyDescent="0.25">
      <c r="A23" s="40">
        <v>14</v>
      </c>
      <c r="B23" s="40" t="s">
        <v>441</v>
      </c>
      <c r="C23" s="41" t="s">
        <v>442</v>
      </c>
      <c r="D23" s="49">
        <v>39375</v>
      </c>
      <c r="E23" s="43" t="s">
        <v>312</v>
      </c>
      <c r="F23" s="74" t="s">
        <v>9</v>
      </c>
      <c r="G23" s="43">
        <v>14.8</v>
      </c>
      <c r="H23" s="71" t="s">
        <v>411</v>
      </c>
      <c r="I23" s="71"/>
    </row>
    <row r="24" spans="1:9" ht="22.5" customHeight="1" x14ac:dyDescent="0.25">
      <c r="A24" s="40">
        <v>15</v>
      </c>
      <c r="B24" s="40" t="s">
        <v>443</v>
      </c>
      <c r="C24" s="41" t="s">
        <v>444</v>
      </c>
      <c r="D24" s="49">
        <v>39083</v>
      </c>
      <c r="E24" s="43" t="s">
        <v>302</v>
      </c>
      <c r="F24" s="74" t="s">
        <v>11</v>
      </c>
      <c r="G24" s="43">
        <v>14.8</v>
      </c>
      <c r="H24" s="71" t="s">
        <v>411</v>
      </c>
      <c r="I24" s="71"/>
    </row>
    <row r="25" spans="1:9" ht="22.5" customHeight="1" x14ac:dyDescent="0.25">
      <c r="A25" s="40">
        <v>16</v>
      </c>
      <c r="B25" s="40" t="s">
        <v>445</v>
      </c>
      <c r="C25" s="41" t="s">
        <v>446</v>
      </c>
      <c r="D25" s="49">
        <v>39277</v>
      </c>
      <c r="E25" s="43" t="s">
        <v>312</v>
      </c>
      <c r="F25" s="74" t="s">
        <v>9</v>
      </c>
      <c r="G25" s="43">
        <v>14.8</v>
      </c>
      <c r="H25" s="71" t="s">
        <v>411</v>
      </c>
      <c r="I25" s="71"/>
    </row>
    <row r="26" spans="1:9" ht="22.5" customHeight="1" x14ac:dyDescent="0.25">
      <c r="A26" s="40">
        <v>17</v>
      </c>
      <c r="B26" s="40" t="s">
        <v>447</v>
      </c>
      <c r="C26" s="41" t="s">
        <v>448</v>
      </c>
      <c r="D26" s="49" t="s">
        <v>449</v>
      </c>
      <c r="E26" s="43" t="s">
        <v>301</v>
      </c>
      <c r="F26" s="74" t="s">
        <v>17</v>
      </c>
      <c r="G26" s="43">
        <v>14.6</v>
      </c>
      <c r="H26" s="71" t="s">
        <v>411</v>
      </c>
      <c r="I26" s="71"/>
    </row>
    <row r="27" spans="1:9" ht="22.5" customHeight="1" x14ac:dyDescent="0.25">
      <c r="A27" s="40">
        <v>18</v>
      </c>
      <c r="B27" s="40" t="s">
        <v>450</v>
      </c>
      <c r="C27" s="41" t="s">
        <v>451</v>
      </c>
      <c r="D27" s="49">
        <v>39223</v>
      </c>
      <c r="E27" s="43" t="s">
        <v>297</v>
      </c>
      <c r="F27" s="74" t="s">
        <v>27</v>
      </c>
      <c r="G27" s="43">
        <v>14.4</v>
      </c>
      <c r="H27" s="71" t="s">
        <v>411</v>
      </c>
      <c r="I27" s="71"/>
    </row>
    <row r="28" spans="1:9" ht="22.5" customHeight="1" x14ac:dyDescent="0.25">
      <c r="A28" s="40">
        <v>19</v>
      </c>
      <c r="B28" s="40" t="s">
        <v>452</v>
      </c>
      <c r="C28" s="41" t="s">
        <v>453</v>
      </c>
      <c r="D28" s="49">
        <v>39202</v>
      </c>
      <c r="E28" s="43" t="s">
        <v>304</v>
      </c>
      <c r="F28" s="74" t="s">
        <v>4</v>
      </c>
      <c r="G28" s="43">
        <v>14.2</v>
      </c>
      <c r="H28" s="71" t="s">
        <v>411</v>
      </c>
      <c r="I28" s="71"/>
    </row>
    <row r="29" spans="1:9" ht="22.5" customHeight="1" x14ac:dyDescent="0.25">
      <c r="A29" s="40">
        <v>20</v>
      </c>
      <c r="B29" s="40" t="s">
        <v>454</v>
      </c>
      <c r="C29" s="41" t="s">
        <v>455</v>
      </c>
      <c r="D29" s="49">
        <v>39266</v>
      </c>
      <c r="E29" s="43" t="s">
        <v>296</v>
      </c>
      <c r="F29" s="74" t="s">
        <v>300</v>
      </c>
      <c r="G29" s="43">
        <v>14</v>
      </c>
      <c r="H29" s="71" t="s">
        <v>411</v>
      </c>
      <c r="I29" s="71"/>
    </row>
    <row r="30" spans="1:9" ht="22.5" customHeight="1" x14ac:dyDescent="0.25">
      <c r="A30" s="40">
        <v>21</v>
      </c>
      <c r="B30" s="40" t="s">
        <v>456</v>
      </c>
      <c r="C30" s="41" t="s">
        <v>457</v>
      </c>
      <c r="D30" s="49">
        <v>39214</v>
      </c>
      <c r="E30" s="43" t="s">
        <v>302</v>
      </c>
      <c r="F30" s="74" t="s">
        <v>33</v>
      </c>
      <c r="G30" s="43">
        <v>13.8</v>
      </c>
      <c r="H30" s="71" t="s">
        <v>411</v>
      </c>
      <c r="I30" s="71"/>
    </row>
    <row r="31" spans="1:9" ht="21.75" customHeight="1" x14ac:dyDescent="0.25">
      <c r="A31" s="40">
        <v>22</v>
      </c>
      <c r="B31" s="40" t="s">
        <v>458</v>
      </c>
      <c r="C31" s="46" t="s">
        <v>459</v>
      </c>
      <c r="D31" s="49">
        <v>39207</v>
      </c>
      <c r="E31" s="43" t="s">
        <v>316</v>
      </c>
      <c r="F31" s="46" t="s">
        <v>300</v>
      </c>
      <c r="G31" s="43">
        <v>13.8</v>
      </c>
      <c r="H31" s="71" t="s">
        <v>411</v>
      </c>
      <c r="I31" s="71"/>
    </row>
    <row r="32" spans="1:9" ht="21.75" customHeight="1" x14ac:dyDescent="0.25">
      <c r="A32" s="40">
        <v>23</v>
      </c>
      <c r="B32" s="40" t="s">
        <v>460</v>
      </c>
      <c r="C32" s="41" t="s">
        <v>461</v>
      </c>
      <c r="D32" s="49" t="s">
        <v>462</v>
      </c>
      <c r="E32" s="43" t="s">
        <v>301</v>
      </c>
      <c r="F32" s="76" t="s">
        <v>17</v>
      </c>
      <c r="G32" s="43">
        <v>13.8</v>
      </c>
      <c r="H32" s="71" t="s">
        <v>411</v>
      </c>
      <c r="I32" s="71"/>
    </row>
    <row r="33" spans="1:9" ht="21.75" customHeight="1" x14ac:dyDescent="0.25">
      <c r="A33" s="40">
        <v>24</v>
      </c>
      <c r="B33" s="40" t="s">
        <v>463</v>
      </c>
      <c r="C33" s="41" t="s">
        <v>464</v>
      </c>
      <c r="D33" s="49">
        <v>39207</v>
      </c>
      <c r="E33" s="43" t="s">
        <v>301</v>
      </c>
      <c r="F33" s="74" t="s">
        <v>293</v>
      </c>
      <c r="G33" s="43">
        <v>13.8</v>
      </c>
      <c r="H33" s="71" t="s">
        <v>411</v>
      </c>
      <c r="I33" s="71"/>
    </row>
    <row r="34" spans="1:9" ht="21.75" customHeight="1" x14ac:dyDescent="0.25">
      <c r="A34" s="40">
        <v>25</v>
      </c>
      <c r="B34" s="40" t="s">
        <v>465</v>
      </c>
      <c r="C34" s="41" t="s">
        <v>466</v>
      </c>
      <c r="D34" s="49">
        <v>39300</v>
      </c>
      <c r="E34" s="43" t="s">
        <v>296</v>
      </c>
      <c r="F34" s="74" t="s">
        <v>300</v>
      </c>
      <c r="G34" s="43">
        <v>13.8</v>
      </c>
      <c r="H34" s="71" t="s">
        <v>411</v>
      </c>
      <c r="I34" s="71"/>
    </row>
    <row r="35" spans="1:9" ht="21.75" customHeight="1" x14ac:dyDescent="0.25">
      <c r="A35" s="40">
        <v>26</v>
      </c>
      <c r="B35" s="40" t="s">
        <v>467</v>
      </c>
      <c r="C35" s="41" t="s">
        <v>468</v>
      </c>
      <c r="D35" s="49">
        <v>39197</v>
      </c>
      <c r="E35" s="43" t="s">
        <v>294</v>
      </c>
      <c r="F35" s="74" t="s">
        <v>27</v>
      </c>
      <c r="G35" s="43">
        <v>13.6</v>
      </c>
      <c r="H35" s="71"/>
      <c r="I35" s="71"/>
    </row>
    <row r="36" spans="1:9" ht="21.75" customHeight="1" x14ac:dyDescent="0.25">
      <c r="A36" s="40">
        <v>27</v>
      </c>
      <c r="B36" s="40" t="s">
        <v>469</v>
      </c>
      <c r="C36" s="41" t="s">
        <v>470</v>
      </c>
      <c r="D36" s="49">
        <v>39213</v>
      </c>
      <c r="E36" s="43" t="s">
        <v>297</v>
      </c>
      <c r="F36" s="74" t="s">
        <v>9</v>
      </c>
      <c r="G36" s="43">
        <v>13.6</v>
      </c>
      <c r="H36" s="71"/>
      <c r="I36" s="71"/>
    </row>
    <row r="37" spans="1:9" ht="21.75" customHeight="1" x14ac:dyDescent="0.25">
      <c r="A37" s="40">
        <v>28</v>
      </c>
      <c r="B37" s="40" t="s">
        <v>471</v>
      </c>
      <c r="C37" s="41" t="s">
        <v>472</v>
      </c>
      <c r="D37" s="49">
        <v>39228</v>
      </c>
      <c r="E37" s="43" t="s">
        <v>296</v>
      </c>
      <c r="F37" s="46" t="s">
        <v>32</v>
      </c>
      <c r="G37" s="43">
        <v>13.4</v>
      </c>
      <c r="H37" s="71"/>
      <c r="I37" s="71"/>
    </row>
    <row r="38" spans="1:9" ht="21.75" customHeight="1" x14ac:dyDescent="0.25">
      <c r="A38" s="40">
        <v>29</v>
      </c>
      <c r="B38" s="40" t="s">
        <v>473</v>
      </c>
      <c r="C38" s="41" t="s">
        <v>474</v>
      </c>
      <c r="D38" s="49">
        <v>39294</v>
      </c>
      <c r="E38" s="43" t="s">
        <v>294</v>
      </c>
      <c r="F38" s="46" t="s">
        <v>23</v>
      </c>
      <c r="G38" s="43">
        <v>13.4</v>
      </c>
      <c r="H38" s="71"/>
      <c r="I38" s="71"/>
    </row>
    <row r="39" spans="1:9" ht="21.75" customHeight="1" x14ac:dyDescent="0.25">
      <c r="A39" s="40">
        <v>30</v>
      </c>
      <c r="B39" s="40" t="s">
        <v>475</v>
      </c>
      <c r="C39" s="110" t="s">
        <v>42</v>
      </c>
      <c r="D39" s="111">
        <v>39320</v>
      </c>
      <c r="E39" s="43" t="s">
        <v>302</v>
      </c>
      <c r="F39" s="46" t="s">
        <v>33</v>
      </c>
      <c r="G39" s="43">
        <v>13</v>
      </c>
      <c r="H39" s="78"/>
      <c r="I39" s="71"/>
    </row>
    <row r="40" spans="1:9" ht="21.75" customHeight="1" x14ac:dyDescent="0.25">
      <c r="A40" s="40">
        <v>31</v>
      </c>
      <c r="B40" s="40" t="s">
        <v>476</v>
      </c>
      <c r="C40" s="41" t="s">
        <v>477</v>
      </c>
      <c r="D40" s="49">
        <v>39445</v>
      </c>
      <c r="E40" s="43" t="s">
        <v>295</v>
      </c>
      <c r="F40" s="74" t="s">
        <v>27</v>
      </c>
      <c r="G40" s="43">
        <v>13</v>
      </c>
      <c r="H40" s="71"/>
      <c r="I40" s="71"/>
    </row>
    <row r="41" spans="1:9" ht="21.75" customHeight="1" x14ac:dyDescent="0.25">
      <c r="A41" s="40">
        <v>32</v>
      </c>
      <c r="B41" s="40" t="s">
        <v>478</v>
      </c>
      <c r="C41" s="41" t="s">
        <v>479</v>
      </c>
      <c r="D41" s="49">
        <v>39379</v>
      </c>
      <c r="E41" s="43" t="s">
        <v>294</v>
      </c>
      <c r="F41" s="46" t="s">
        <v>5</v>
      </c>
      <c r="G41" s="73">
        <v>13</v>
      </c>
      <c r="H41" s="71"/>
      <c r="I41" s="71"/>
    </row>
    <row r="42" spans="1:9" ht="21.75" customHeight="1" x14ac:dyDescent="0.25">
      <c r="A42" s="40">
        <v>33</v>
      </c>
      <c r="B42" s="40" t="s">
        <v>480</v>
      </c>
      <c r="C42" s="46" t="s">
        <v>481</v>
      </c>
      <c r="D42" s="49">
        <v>39171</v>
      </c>
      <c r="E42" s="43" t="s">
        <v>299</v>
      </c>
      <c r="F42" s="46" t="s">
        <v>300</v>
      </c>
      <c r="G42" s="43">
        <v>13</v>
      </c>
      <c r="H42" s="71"/>
      <c r="I42" s="71"/>
    </row>
    <row r="43" spans="1:9" ht="21.75" customHeight="1" x14ac:dyDescent="0.25">
      <c r="A43" s="40">
        <v>34</v>
      </c>
      <c r="B43" s="40" t="s">
        <v>482</v>
      </c>
      <c r="C43" s="51" t="s">
        <v>483</v>
      </c>
      <c r="D43" s="112">
        <v>39281</v>
      </c>
      <c r="E43" s="73" t="s">
        <v>295</v>
      </c>
      <c r="F43" s="76" t="s">
        <v>311</v>
      </c>
      <c r="G43" s="43">
        <v>12.8</v>
      </c>
      <c r="H43" s="71"/>
      <c r="I43" s="71"/>
    </row>
    <row r="44" spans="1:9" ht="21.75" customHeight="1" x14ac:dyDescent="0.25">
      <c r="A44" s="40">
        <v>35</v>
      </c>
      <c r="B44" s="40" t="s">
        <v>484</v>
      </c>
      <c r="C44" s="41" t="s">
        <v>318</v>
      </c>
      <c r="D44" s="49">
        <v>39292</v>
      </c>
      <c r="E44" s="43" t="s">
        <v>294</v>
      </c>
      <c r="F44" s="74" t="s">
        <v>27</v>
      </c>
      <c r="G44" s="43">
        <v>12.8</v>
      </c>
      <c r="H44" s="71"/>
      <c r="I44" s="71"/>
    </row>
    <row r="45" spans="1:9" ht="21.75" customHeight="1" x14ac:dyDescent="0.25">
      <c r="A45" s="40">
        <v>36</v>
      </c>
      <c r="B45" s="40" t="s">
        <v>485</v>
      </c>
      <c r="C45" s="41" t="s">
        <v>486</v>
      </c>
      <c r="D45" s="49">
        <v>39261</v>
      </c>
      <c r="E45" s="43" t="s">
        <v>295</v>
      </c>
      <c r="F45" s="74" t="s">
        <v>293</v>
      </c>
      <c r="G45" s="43">
        <v>12.4</v>
      </c>
      <c r="H45" s="71"/>
      <c r="I45" s="71"/>
    </row>
    <row r="46" spans="1:9" ht="21.75" customHeight="1" x14ac:dyDescent="0.25">
      <c r="A46" s="40">
        <v>37</v>
      </c>
      <c r="B46" s="40" t="s">
        <v>487</v>
      </c>
      <c r="C46" s="41" t="s">
        <v>488</v>
      </c>
      <c r="D46" s="49">
        <v>39332</v>
      </c>
      <c r="E46" s="43" t="s">
        <v>295</v>
      </c>
      <c r="F46" s="74" t="s">
        <v>27</v>
      </c>
      <c r="G46" s="43">
        <v>12.4</v>
      </c>
      <c r="H46" s="71"/>
      <c r="I46" s="71"/>
    </row>
    <row r="47" spans="1:9" ht="21.75" customHeight="1" x14ac:dyDescent="0.25">
      <c r="A47" s="40">
        <v>38</v>
      </c>
      <c r="B47" s="40" t="s">
        <v>489</v>
      </c>
      <c r="C47" s="41" t="s">
        <v>490</v>
      </c>
      <c r="D47" s="49">
        <v>39091</v>
      </c>
      <c r="E47" s="43" t="s">
        <v>302</v>
      </c>
      <c r="F47" s="74" t="s">
        <v>33</v>
      </c>
      <c r="G47" s="43">
        <v>12.4</v>
      </c>
      <c r="H47" s="71"/>
      <c r="I47" s="71"/>
    </row>
    <row r="48" spans="1:9" ht="21.75" customHeight="1" x14ac:dyDescent="0.25">
      <c r="A48" s="40">
        <v>39</v>
      </c>
      <c r="B48" s="40" t="s">
        <v>491</v>
      </c>
      <c r="C48" s="46" t="s">
        <v>492</v>
      </c>
      <c r="D48" s="49">
        <v>39276</v>
      </c>
      <c r="E48" s="56" t="s">
        <v>295</v>
      </c>
      <c r="F48" s="46" t="s">
        <v>13</v>
      </c>
      <c r="G48" s="43">
        <v>12</v>
      </c>
      <c r="H48" s="71"/>
      <c r="I48" s="71"/>
    </row>
    <row r="49" spans="1:9" ht="21.75" customHeight="1" x14ac:dyDescent="0.25">
      <c r="A49" s="40">
        <v>40</v>
      </c>
      <c r="B49" s="40" t="s">
        <v>493</v>
      </c>
      <c r="C49" s="41" t="s">
        <v>494</v>
      </c>
      <c r="D49" s="49">
        <v>39107</v>
      </c>
      <c r="E49" s="43" t="s">
        <v>302</v>
      </c>
      <c r="F49" s="74" t="s">
        <v>22</v>
      </c>
      <c r="G49" s="43">
        <v>11.8</v>
      </c>
      <c r="H49" s="71"/>
      <c r="I49" s="71"/>
    </row>
    <row r="50" spans="1:9" ht="21.75" customHeight="1" x14ac:dyDescent="0.25">
      <c r="A50" s="40">
        <v>41</v>
      </c>
      <c r="B50" s="40" t="s">
        <v>495</v>
      </c>
      <c r="C50" s="113" t="s">
        <v>496</v>
      </c>
      <c r="D50" s="114">
        <v>39317</v>
      </c>
      <c r="E50" s="45" t="s">
        <v>304</v>
      </c>
      <c r="F50" s="115" t="s">
        <v>8</v>
      </c>
      <c r="G50" s="45">
        <v>11.8</v>
      </c>
      <c r="H50" s="45"/>
      <c r="I50" s="45"/>
    </row>
    <row r="51" spans="1:9" ht="21.75" customHeight="1" x14ac:dyDescent="0.25">
      <c r="A51" s="40">
        <v>42</v>
      </c>
      <c r="B51" s="40" t="s">
        <v>497</v>
      </c>
      <c r="C51" s="41" t="s">
        <v>498</v>
      </c>
      <c r="D51" s="49">
        <v>39337</v>
      </c>
      <c r="E51" s="43" t="s">
        <v>301</v>
      </c>
      <c r="F51" s="74" t="s">
        <v>27</v>
      </c>
      <c r="G51" s="43">
        <v>11.4</v>
      </c>
      <c r="H51" s="71"/>
      <c r="I51" s="71"/>
    </row>
    <row r="52" spans="1:9" ht="20.25" customHeight="1" x14ac:dyDescent="0.25">
      <c r="A52" s="40">
        <v>43</v>
      </c>
      <c r="B52" s="40" t="s">
        <v>499</v>
      </c>
      <c r="C52" s="41" t="s">
        <v>500</v>
      </c>
      <c r="D52" s="49">
        <v>39442</v>
      </c>
      <c r="E52" s="43" t="s">
        <v>295</v>
      </c>
      <c r="F52" s="46" t="s">
        <v>26</v>
      </c>
      <c r="G52" s="43">
        <v>11.2</v>
      </c>
      <c r="H52" s="71"/>
      <c r="I52" s="71"/>
    </row>
    <row r="53" spans="1:9" ht="20.25" customHeight="1" x14ac:dyDescent="0.25">
      <c r="A53" s="40">
        <v>44</v>
      </c>
      <c r="B53" s="40" t="s">
        <v>501</v>
      </c>
      <c r="C53" s="113" t="s">
        <v>502</v>
      </c>
      <c r="D53" s="114">
        <v>39264</v>
      </c>
      <c r="E53" s="45" t="s">
        <v>301</v>
      </c>
      <c r="F53" s="115" t="s">
        <v>8</v>
      </c>
      <c r="G53" s="45">
        <v>11.2</v>
      </c>
      <c r="H53" s="45"/>
      <c r="I53" s="45"/>
    </row>
    <row r="54" spans="1:9" ht="20.25" customHeight="1" x14ac:dyDescent="0.25">
      <c r="A54" s="40">
        <v>45</v>
      </c>
      <c r="B54" s="40" t="s">
        <v>503</v>
      </c>
      <c r="C54" s="41" t="s">
        <v>418</v>
      </c>
      <c r="D54" s="49" t="s">
        <v>504</v>
      </c>
      <c r="E54" s="43" t="s">
        <v>294</v>
      </c>
      <c r="F54" s="74" t="s">
        <v>5</v>
      </c>
      <c r="G54" s="73">
        <v>11</v>
      </c>
      <c r="H54" s="71"/>
      <c r="I54" s="71"/>
    </row>
    <row r="55" spans="1:9" ht="20.25" customHeight="1" x14ac:dyDescent="0.25">
      <c r="A55" s="40">
        <v>46</v>
      </c>
      <c r="B55" s="40" t="s">
        <v>505</v>
      </c>
      <c r="C55" s="41" t="s">
        <v>506</v>
      </c>
      <c r="D55" s="49">
        <v>39338</v>
      </c>
      <c r="E55" s="43" t="s">
        <v>294</v>
      </c>
      <c r="F55" s="46" t="s">
        <v>5</v>
      </c>
      <c r="G55" s="43">
        <v>10.8</v>
      </c>
      <c r="H55" s="71"/>
      <c r="I55" s="71"/>
    </row>
    <row r="56" spans="1:9" ht="20.25" customHeight="1" x14ac:dyDescent="0.25">
      <c r="A56" s="40">
        <v>47</v>
      </c>
      <c r="B56" s="40" t="s">
        <v>507</v>
      </c>
      <c r="C56" s="46" t="s">
        <v>508</v>
      </c>
      <c r="D56" s="84">
        <v>39222</v>
      </c>
      <c r="E56" s="43" t="s">
        <v>297</v>
      </c>
      <c r="F56" s="46" t="s">
        <v>9</v>
      </c>
      <c r="G56" s="43">
        <v>10.4</v>
      </c>
      <c r="H56" s="71"/>
      <c r="I56" s="71"/>
    </row>
    <row r="57" spans="1:9" ht="20.25" customHeight="1" x14ac:dyDescent="0.25">
      <c r="A57" s="40">
        <v>48</v>
      </c>
      <c r="B57" s="40" t="s">
        <v>509</v>
      </c>
      <c r="C57" s="100" t="s">
        <v>510</v>
      </c>
      <c r="D57" s="116">
        <v>39403</v>
      </c>
      <c r="E57" s="95" t="s">
        <v>297</v>
      </c>
      <c r="F57" s="100" t="s">
        <v>33</v>
      </c>
      <c r="G57" s="43">
        <v>10.199999999999999</v>
      </c>
      <c r="H57" s="71"/>
      <c r="I57" s="71"/>
    </row>
    <row r="58" spans="1:9" ht="20.25" customHeight="1" x14ac:dyDescent="0.25">
      <c r="A58" s="40">
        <v>49</v>
      </c>
      <c r="B58" s="40" t="s">
        <v>511</v>
      </c>
      <c r="C58" s="41" t="s">
        <v>313</v>
      </c>
      <c r="D58" s="49">
        <v>39304</v>
      </c>
      <c r="E58" s="43" t="s">
        <v>302</v>
      </c>
      <c r="F58" s="74" t="s">
        <v>27</v>
      </c>
      <c r="G58" s="43">
        <v>10.199999999999999</v>
      </c>
      <c r="H58" s="71"/>
      <c r="I58" s="71"/>
    </row>
    <row r="59" spans="1:9" ht="20.25" customHeight="1" x14ac:dyDescent="0.25">
      <c r="A59" s="40">
        <v>50</v>
      </c>
      <c r="B59" s="40" t="s">
        <v>512</v>
      </c>
      <c r="C59" s="46" t="s">
        <v>513</v>
      </c>
      <c r="D59" s="117">
        <v>39119</v>
      </c>
      <c r="E59" s="118" t="s">
        <v>301</v>
      </c>
      <c r="F59" s="119" t="s">
        <v>16</v>
      </c>
      <c r="G59" s="43">
        <v>10</v>
      </c>
      <c r="H59" s="71"/>
      <c r="I59" s="71"/>
    </row>
    <row r="60" spans="1:9" ht="20.25" customHeight="1" x14ac:dyDescent="0.25">
      <c r="A60" s="40">
        <v>51</v>
      </c>
      <c r="B60" s="40" t="s">
        <v>514</v>
      </c>
      <c r="C60" s="41" t="s">
        <v>515</v>
      </c>
      <c r="D60" s="49">
        <v>39328</v>
      </c>
      <c r="E60" s="43" t="s">
        <v>296</v>
      </c>
      <c r="F60" s="74" t="s">
        <v>7</v>
      </c>
      <c r="G60" s="43">
        <v>10</v>
      </c>
      <c r="H60" s="78"/>
      <c r="I60" s="71"/>
    </row>
    <row r="61" spans="1:9" ht="20.25" customHeight="1" x14ac:dyDescent="0.25">
      <c r="A61" s="40">
        <v>52</v>
      </c>
      <c r="B61" s="40" t="s">
        <v>516</v>
      </c>
      <c r="C61" s="41" t="s">
        <v>517</v>
      </c>
      <c r="D61" s="120">
        <v>39276</v>
      </c>
      <c r="E61" s="43" t="s">
        <v>299</v>
      </c>
      <c r="F61" s="46" t="s">
        <v>32</v>
      </c>
      <c r="G61" s="43">
        <v>9.8000000000000007</v>
      </c>
      <c r="H61" s="71"/>
      <c r="I61" s="71"/>
    </row>
    <row r="62" spans="1:9" ht="20.25" customHeight="1" x14ac:dyDescent="0.25">
      <c r="A62" s="40">
        <v>53</v>
      </c>
      <c r="B62" s="40" t="s">
        <v>518</v>
      </c>
      <c r="C62" s="41" t="s">
        <v>519</v>
      </c>
      <c r="D62" s="49">
        <v>39391</v>
      </c>
      <c r="E62" s="43" t="s">
        <v>304</v>
      </c>
      <c r="F62" s="46" t="s">
        <v>4</v>
      </c>
      <c r="G62" s="43">
        <v>9.8000000000000007</v>
      </c>
      <c r="H62" s="78"/>
      <c r="I62" s="71"/>
    </row>
    <row r="63" spans="1:9" ht="20.25" customHeight="1" x14ac:dyDescent="0.25">
      <c r="A63" s="40">
        <v>54</v>
      </c>
      <c r="B63" s="40" t="s">
        <v>520</v>
      </c>
      <c r="C63" s="41" t="s">
        <v>521</v>
      </c>
      <c r="D63" s="49">
        <v>39337</v>
      </c>
      <c r="E63" s="43" t="s">
        <v>301</v>
      </c>
      <c r="F63" s="46" t="s">
        <v>27</v>
      </c>
      <c r="G63" s="73">
        <v>9</v>
      </c>
      <c r="H63" s="71"/>
      <c r="I63" s="71"/>
    </row>
    <row r="64" spans="1:9" ht="20.25" customHeight="1" x14ac:dyDescent="0.25">
      <c r="A64" s="40">
        <v>55</v>
      </c>
      <c r="B64" s="40" t="s">
        <v>522</v>
      </c>
      <c r="C64" s="46" t="s">
        <v>523</v>
      </c>
      <c r="D64" s="49">
        <v>39312</v>
      </c>
      <c r="E64" s="43" t="s">
        <v>295</v>
      </c>
      <c r="F64" s="46" t="s">
        <v>13</v>
      </c>
      <c r="G64" s="43">
        <v>8.6</v>
      </c>
      <c r="H64" s="71"/>
      <c r="I64" s="71"/>
    </row>
    <row r="65" spans="1:9" ht="20.25" customHeight="1" x14ac:dyDescent="0.25">
      <c r="A65" s="40">
        <v>56</v>
      </c>
      <c r="B65" s="40" t="s">
        <v>524</v>
      </c>
      <c r="C65" s="41" t="s">
        <v>525</v>
      </c>
      <c r="D65" s="49">
        <v>39100</v>
      </c>
      <c r="E65" s="43" t="s">
        <v>295</v>
      </c>
      <c r="F65" s="46" t="s">
        <v>26</v>
      </c>
      <c r="G65" s="43">
        <v>8.1999999999999993</v>
      </c>
      <c r="H65" s="71"/>
      <c r="I65" s="71"/>
    </row>
    <row r="66" spans="1:9" ht="20.25" customHeight="1" x14ac:dyDescent="0.25">
      <c r="A66" s="40">
        <v>57</v>
      </c>
      <c r="B66" s="40" t="s">
        <v>526</v>
      </c>
      <c r="C66" s="41" t="s">
        <v>29</v>
      </c>
      <c r="D66" s="121">
        <v>39251</v>
      </c>
      <c r="E66" s="43" t="s">
        <v>296</v>
      </c>
      <c r="F66" s="46" t="s">
        <v>32</v>
      </c>
      <c r="G66" s="43">
        <v>6.8</v>
      </c>
      <c r="H66" s="71"/>
      <c r="I66" s="71"/>
    </row>
    <row r="67" spans="1:9" ht="20.25" customHeight="1" x14ac:dyDescent="0.25">
      <c r="A67" s="40">
        <v>58</v>
      </c>
      <c r="B67" s="40" t="s">
        <v>527</v>
      </c>
      <c r="C67" s="54" t="s">
        <v>528</v>
      </c>
      <c r="D67" s="84" t="s">
        <v>529</v>
      </c>
      <c r="E67" s="56" t="s">
        <v>295</v>
      </c>
      <c r="F67" s="57" t="s">
        <v>15</v>
      </c>
      <c r="G67" s="43">
        <v>6</v>
      </c>
      <c r="H67" s="71"/>
      <c r="I67" s="71"/>
    </row>
    <row r="68" spans="1:9" ht="20.25" customHeight="1" x14ac:dyDescent="0.25">
      <c r="A68" s="40">
        <v>59</v>
      </c>
      <c r="B68" s="40" t="s">
        <v>530</v>
      </c>
      <c r="C68" s="54" t="s">
        <v>531</v>
      </c>
      <c r="D68" s="84">
        <v>39336</v>
      </c>
      <c r="E68" s="56" t="s">
        <v>295</v>
      </c>
      <c r="F68" s="57" t="s">
        <v>15</v>
      </c>
      <c r="G68" s="43">
        <v>6</v>
      </c>
      <c r="H68" s="71"/>
      <c r="I68" s="71"/>
    </row>
    <row r="69" spans="1:9" ht="20.25" customHeight="1" x14ac:dyDescent="0.25">
      <c r="A69" s="40">
        <v>60</v>
      </c>
      <c r="B69" s="40" t="s">
        <v>532</v>
      </c>
      <c r="C69" s="41" t="s">
        <v>533</v>
      </c>
      <c r="D69" s="49">
        <v>39253</v>
      </c>
      <c r="E69" s="43" t="s">
        <v>295</v>
      </c>
      <c r="F69" s="46" t="s">
        <v>26</v>
      </c>
      <c r="G69" s="43">
        <v>5.6</v>
      </c>
      <c r="H69" s="71"/>
      <c r="I69" s="71"/>
    </row>
    <row r="70" spans="1:9" ht="20.25" customHeight="1" x14ac:dyDescent="0.25">
      <c r="A70" s="40">
        <v>61</v>
      </c>
      <c r="B70" s="40" t="s">
        <v>534</v>
      </c>
      <c r="C70" s="54" t="s">
        <v>535</v>
      </c>
      <c r="D70" s="84">
        <v>39426</v>
      </c>
      <c r="E70" s="56" t="s">
        <v>295</v>
      </c>
      <c r="F70" s="57" t="s">
        <v>15</v>
      </c>
      <c r="G70" s="73">
        <v>4.8</v>
      </c>
      <c r="H70" s="71"/>
      <c r="I70" s="71"/>
    </row>
    <row r="71" spans="1:9" ht="20.25" customHeight="1" x14ac:dyDescent="0.25">
      <c r="A71" s="40">
        <v>62</v>
      </c>
      <c r="B71" s="40" t="s">
        <v>536</v>
      </c>
      <c r="C71" s="41" t="s">
        <v>537</v>
      </c>
      <c r="D71" s="49">
        <v>39237</v>
      </c>
      <c r="E71" s="43" t="s">
        <v>296</v>
      </c>
      <c r="F71" s="74" t="s">
        <v>32</v>
      </c>
      <c r="G71" s="43"/>
      <c r="H71" s="78"/>
      <c r="I71" s="71" t="s">
        <v>544</v>
      </c>
    </row>
    <row r="72" spans="1:9" ht="20.25" customHeight="1" x14ac:dyDescent="0.25">
      <c r="A72" s="40">
        <v>63</v>
      </c>
      <c r="B72" s="40" t="s">
        <v>538</v>
      </c>
      <c r="C72" s="46" t="s">
        <v>539</v>
      </c>
      <c r="D72" s="49">
        <v>39417</v>
      </c>
      <c r="E72" s="43" t="s">
        <v>312</v>
      </c>
      <c r="F72" s="46" t="s">
        <v>9</v>
      </c>
      <c r="G72" s="43"/>
      <c r="H72" s="71"/>
      <c r="I72" s="71" t="s">
        <v>544</v>
      </c>
    </row>
    <row r="73" spans="1:9" ht="19.5" customHeight="1" x14ac:dyDescent="0.25">
      <c r="A73" s="40">
        <v>64</v>
      </c>
      <c r="B73" s="40" t="s">
        <v>540</v>
      </c>
      <c r="C73" s="41" t="s">
        <v>541</v>
      </c>
      <c r="D73" s="49" t="s">
        <v>542</v>
      </c>
      <c r="E73" s="43" t="s">
        <v>296</v>
      </c>
      <c r="F73" s="74" t="s">
        <v>300</v>
      </c>
      <c r="G73" s="43"/>
      <c r="H73" s="71"/>
      <c r="I73" s="71" t="s">
        <v>544</v>
      </c>
    </row>
    <row r="74" spans="1:9" ht="18" customHeight="1" x14ac:dyDescent="0.25">
      <c r="A74" s="61">
        <v>65</v>
      </c>
      <c r="B74" s="61" t="s">
        <v>543</v>
      </c>
      <c r="C74" s="122" t="s">
        <v>317</v>
      </c>
      <c r="D74" s="86">
        <v>39361</v>
      </c>
      <c r="E74" s="64" t="s">
        <v>299</v>
      </c>
      <c r="F74" s="122" t="s">
        <v>300</v>
      </c>
      <c r="G74" s="64"/>
      <c r="H74" s="80"/>
      <c r="I74" s="71" t="s">
        <v>544</v>
      </c>
    </row>
    <row r="75" spans="1:9" x14ac:dyDescent="0.25">
      <c r="C75" s="2"/>
      <c r="D75" s="20"/>
      <c r="E75" s="2"/>
      <c r="F75" s="2"/>
      <c r="G75" s="2"/>
    </row>
    <row r="76" spans="1:9" x14ac:dyDescent="0.25">
      <c r="C76" s="2"/>
      <c r="D76" s="20"/>
      <c r="E76" s="2"/>
      <c r="F76" s="2"/>
      <c r="G76" s="2"/>
    </row>
    <row r="77" spans="1:9" x14ac:dyDescent="0.25">
      <c r="C77" s="2"/>
      <c r="D77" s="20"/>
      <c r="E77" s="2"/>
      <c r="F77" s="2"/>
      <c r="G77" s="2"/>
    </row>
    <row r="78" spans="1:9" x14ac:dyDescent="0.25">
      <c r="C78" s="2"/>
      <c r="D78" s="20"/>
      <c r="E78" s="2"/>
      <c r="F78" s="2"/>
      <c r="G78" s="2"/>
    </row>
    <row r="79" spans="1:9" x14ac:dyDescent="0.25">
      <c r="C79" s="2"/>
      <c r="D79" s="20"/>
      <c r="E79" s="2"/>
      <c r="F79" s="2"/>
      <c r="G79" s="2"/>
    </row>
    <row r="80" spans="1:9" x14ac:dyDescent="0.25">
      <c r="C80" s="2"/>
      <c r="D80" s="20"/>
      <c r="E80" s="2"/>
      <c r="F80" s="2"/>
      <c r="G80" s="2"/>
    </row>
    <row r="81" spans="3:7" x14ac:dyDescent="0.25">
      <c r="C81" s="2"/>
      <c r="D81" s="20"/>
      <c r="E81" s="2"/>
      <c r="F81" s="2"/>
      <c r="G81" s="2"/>
    </row>
    <row r="82" spans="3:7" x14ac:dyDescent="0.25">
      <c r="C82" s="2"/>
      <c r="D82" s="20"/>
      <c r="E82" s="2"/>
      <c r="F82" s="2"/>
      <c r="G82" s="2"/>
    </row>
    <row r="83" spans="3:7" x14ac:dyDescent="0.25">
      <c r="C83" s="2"/>
      <c r="D83" s="20"/>
      <c r="E83" s="2"/>
      <c r="F83" s="2"/>
      <c r="G83" s="2"/>
    </row>
    <row r="84" spans="3:7" x14ac:dyDescent="0.25">
      <c r="C84" s="2"/>
      <c r="D84" s="20"/>
      <c r="E84" s="2"/>
      <c r="F84" s="2"/>
      <c r="G84" s="2"/>
    </row>
    <row r="85" spans="3:7" x14ac:dyDescent="0.25">
      <c r="C85" s="2"/>
      <c r="D85" s="20"/>
      <c r="E85" s="2"/>
      <c r="F85" s="2"/>
      <c r="G85" s="2"/>
    </row>
    <row r="86" spans="3:7" x14ac:dyDescent="0.25">
      <c r="C86" s="2"/>
      <c r="D86" s="20"/>
      <c r="E86" s="2"/>
      <c r="F86" s="2"/>
      <c r="G86" s="2"/>
    </row>
    <row r="87" spans="3:7" x14ac:dyDescent="0.25">
      <c r="C87" s="2"/>
      <c r="D87" s="20"/>
      <c r="E87" s="2"/>
      <c r="F87" s="2"/>
      <c r="G87" s="2"/>
    </row>
    <row r="88" spans="3:7" x14ac:dyDescent="0.25">
      <c r="C88" s="2"/>
      <c r="D88" s="20"/>
      <c r="E88" s="2"/>
      <c r="F88" s="2"/>
      <c r="G88" s="2"/>
    </row>
    <row r="89" spans="3:7" x14ac:dyDescent="0.25">
      <c r="C89" s="2"/>
      <c r="D89" s="20"/>
      <c r="E89" s="2"/>
      <c r="F89" s="2"/>
      <c r="G89" s="2"/>
    </row>
    <row r="90" spans="3:7" x14ac:dyDescent="0.25">
      <c r="C90" s="2"/>
      <c r="D90" s="20"/>
      <c r="E90" s="2"/>
      <c r="F90" s="2"/>
      <c r="G90" s="2"/>
    </row>
    <row r="91" spans="3:7" x14ac:dyDescent="0.25">
      <c r="C91" s="2"/>
      <c r="D91" s="20"/>
      <c r="E91" s="2"/>
      <c r="F91" s="2"/>
      <c r="G91" s="2"/>
    </row>
    <row r="92" spans="3:7" x14ac:dyDescent="0.25">
      <c r="C92" s="2"/>
      <c r="D92" s="20"/>
      <c r="E92" s="2"/>
      <c r="F92" s="2"/>
      <c r="G92" s="2"/>
    </row>
    <row r="93" spans="3:7" x14ac:dyDescent="0.25">
      <c r="C93" s="2"/>
      <c r="D93" s="20"/>
      <c r="E93" s="2"/>
      <c r="F93" s="2"/>
      <c r="G93" s="2"/>
    </row>
    <row r="94" spans="3:7" x14ac:dyDescent="0.25">
      <c r="C94" s="2"/>
      <c r="D94" s="20"/>
      <c r="E94" s="2"/>
      <c r="F94" s="2"/>
      <c r="G94" s="2"/>
    </row>
    <row r="95" spans="3:7" x14ac:dyDescent="0.25">
      <c r="C95" s="2"/>
      <c r="D95" s="20"/>
      <c r="E95" s="2"/>
      <c r="F95" s="2"/>
      <c r="G95" s="2"/>
    </row>
    <row r="96" spans="3:7" x14ac:dyDescent="0.25">
      <c r="C96" s="2"/>
      <c r="D96" s="20"/>
      <c r="E96" s="2"/>
      <c r="F96" s="2"/>
      <c r="G96" s="2"/>
    </row>
    <row r="97" spans="3:7" x14ac:dyDescent="0.25">
      <c r="C97" s="2"/>
      <c r="D97" s="20"/>
      <c r="E97" s="2"/>
      <c r="F97" s="2"/>
      <c r="G97" s="2"/>
    </row>
    <row r="98" spans="3:7" x14ac:dyDescent="0.25">
      <c r="C98" s="2"/>
      <c r="D98" s="20"/>
      <c r="E98" s="2"/>
      <c r="F98" s="2"/>
      <c r="G98" s="2"/>
    </row>
    <row r="99" spans="3:7" ht="19.5" customHeight="1" x14ac:dyDescent="0.25">
      <c r="C99" s="2"/>
      <c r="D99" s="20"/>
      <c r="E99" s="2"/>
      <c r="F99" s="2"/>
      <c r="G99" s="2"/>
    </row>
    <row r="100" spans="3:7" ht="19.5" customHeight="1" x14ac:dyDescent="0.25">
      <c r="C100" s="2"/>
      <c r="D100" s="20"/>
      <c r="E100" s="2"/>
      <c r="F100" s="2"/>
      <c r="G100" s="2"/>
    </row>
    <row r="101" spans="3:7" ht="19.5" customHeight="1" x14ac:dyDescent="0.25">
      <c r="C101" s="2"/>
      <c r="D101" s="20"/>
      <c r="E101" s="2"/>
      <c r="F101" s="2"/>
      <c r="G101" s="2"/>
    </row>
    <row r="102" spans="3:7" ht="19.5" customHeight="1" x14ac:dyDescent="0.25">
      <c r="C102" s="2"/>
      <c r="D102" s="20"/>
      <c r="E102" s="2"/>
      <c r="F102" s="2"/>
      <c r="G102" s="2"/>
    </row>
    <row r="103" spans="3:7" ht="19.5" customHeight="1" x14ac:dyDescent="0.25">
      <c r="C103" s="2"/>
      <c r="D103" s="20"/>
      <c r="E103" s="2"/>
      <c r="F103" s="2"/>
      <c r="G103" s="2"/>
    </row>
    <row r="104" spans="3:7" ht="19.5" customHeight="1" x14ac:dyDescent="0.25">
      <c r="C104" s="2"/>
      <c r="D104" s="20"/>
      <c r="E104" s="2"/>
      <c r="F104" s="2"/>
      <c r="G104" s="2"/>
    </row>
    <row r="105" spans="3:7" ht="19.5" customHeight="1" x14ac:dyDescent="0.25">
      <c r="C105" s="2"/>
      <c r="D105" s="20"/>
      <c r="E105" s="2"/>
      <c r="F105" s="2"/>
      <c r="G105" s="2"/>
    </row>
    <row r="106" spans="3:7" ht="19.5" customHeight="1" x14ac:dyDescent="0.25">
      <c r="C106" s="2"/>
      <c r="D106" s="20"/>
      <c r="E106" s="2"/>
      <c r="F106" s="2"/>
      <c r="G106" s="2"/>
    </row>
    <row r="107" spans="3:7" ht="19.5" customHeight="1" x14ac:dyDescent="0.25">
      <c r="C107" s="2"/>
      <c r="D107" s="20"/>
      <c r="E107" s="2"/>
      <c r="F107" s="2"/>
      <c r="G107" s="2"/>
    </row>
    <row r="108" spans="3:7" ht="19.5" customHeight="1" x14ac:dyDescent="0.25">
      <c r="C108" s="2"/>
      <c r="D108" s="20"/>
      <c r="E108" s="2"/>
      <c r="F108" s="2"/>
      <c r="G108" s="2"/>
    </row>
    <row r="109" spans="3:7" ht="19.5" customHeight="1" x14ac:dyDescent="0.25">
      <c r="C109" s="2"/>
      <c r="D109" s="20"/>
      <c r="E109" s="2"/>
      <c r="F109" s="2"/>
      <c r="G109" s="2"/>
    </row>
    <row r="110" spans="3:7" ht="19.5" customHeight="1" x14ac:dyDescent="0.25">
      <c r="C110" s="2"/>
      <c r="D110" s="20"/>
      <c r="E110" s="2"/>
      <c r="F110" s="2"/>
      <c r="G110" s="2"/>
    </row>
    <row r="111" spans="3:7" ht="19.5" customHeight="1" x14ac:dyDescent="0.25">
      <c r="C111" s="2"/>
      <c r="D111" s="20"/>
      <c r="E111" s="2"/>
      <c r="F111" s="2"/>
      <c r="G111" s="2"/>
    </row>
    <row r="112" spans="3:7" ht="19.5" customHeight="1" x14ac:dyDescent="0.25">
      <c r="C112" s="2"/>
      <c r="D112" s="20"/>
      <c r="E112" s="2"/>
      <c r="F112" s="2"/>
      <c r="G112" s="2"/>
    </row>
    <row r="113" spans="3:7" ht="19.5" customHeight="1" x14ac:dyDescent="0.25">
      <c r="C113" s="2"/>
      <c r="D113" s="20"/>
      <c r="E113" s="2"/>
      <c r="F113" s="2"/>
      <c r="G113" s="2"/>
    </row>
    <row r="114" spans="3:7" ht="19.5" customHeight="1" x14ac:dyDescent="0.25">
      <c r="C114" s="2"/>
      <c r="D114" s="20"/>
      <c r="E114" s="2"/>
      <c r="F114" s="2"/>
      <c r="G114" s="2"/>
    </row>
    <row r="115" spans="3:7" ht="19.5" customHeight="1" x14ac:dyDescent="0.25">
      <c r="C115" s="2"/>
      <c r="D115" s="20"/>
      <c r="E115" s="2"/>
      <c r="F115" s="2"/>
      <c r="G115" s="2"/>
    </row>
    <row r="116" spans="3:7" ht="19.5" customHeight="1" x14ac:dyDescent="0.25">
      <c r="C116" s="2"/>
      <c r="D116" s="20"/>
      <c r="E116" s="2"/>
      <c r="F116" s="2"/>
      <c r="G116" s="2"/>
    </row>
    <row r="117" spans="3:7" ht="19.5" customHeight="1" x14ac:dyDescent="0.25">
      <c r="C117" s="2"/>
      <c r="D117" s="20"/>
      <c r="E117" s="2"/>
      <c r="F117" s="2"/>
      <c r="G117" s="2"/>
    </row>
    <row r="118" spans="3:7" ht="19.5" customHeight="1" x14ac:dyDescent="0.25">
      <c r="C118" s="2"/>
      <c r="D118" s="20"/>
      <c r="E118" s="2"/>
      <c r="F118" s="2"/>
      <c r="G118" s="2"/>
    </row>
    <row r="119" spans="3:7" ht="19.5" customHeight="1" x14ac:dyDescent="0.25">
      <c r="C119" s="2"/>
      <c r="D119" s="20"/>
      <c r="E119" s="2"/>
      <c r="F119" s="2"/>
      <c r="G119" s="2"/>
    </row>
    <row r="120" spans="3:7" ht="19.5" customHeight="1" x14ac:dyDescent="0.25">
      <c r="C120" s="2"/>
      <c r="D120" s="20"/>
      <c r="E120" s="2"/>
      <c r="F120" s="2"/>
      <c r="G120" s="2"/>
    </row>
    <row r="121" spans="3:7" ht="19.5" customHeight="1" x14ac:dyDescent="0.25">
      <c r="C121" s="2"/>
      <c r="D121" s="20"/>
      <c r="E121" s="2"/>
      <c r="F121" s="2"/>
      <c r="G121" s="2"/>
    </row>
    <row r="122" spans="3:7" ht="22.5" customHeight="1" x14ac:dyDescent="0.25">
      <c r="C122" s="2"/>
      <c r="D122" s="20"/>
      <c r="E122" s="2"/>
      <c r="F122" s="2"/>
      <c r="G122" s="2"/>
    </row>
    <row r="123" spans="3:7" x14ac:dyDescent="0.25">
      <c r="C123" s="2"/>
      <c r="D123" s="20"/>
      <c r="E123" s="2"/>
      <c r="F123" s="2"/>
      <c r="G123" s="2"/>
    </row>
    <row r="124" spans="3:7" x14ac:dyDescent="0.25">
      <c r="C124" s="2"/>
      <c r="D124" s="20"/>
      <c r="E124" s="2"/>
      <c r="F124" s="2"/>
      <c r="G124" s="2"/>
    </row>
    <row r="125" spans="3:7" x14ac:dyDescent="0.25">
      <c r="C125" s="2"/>
      <c r="D125" s="20"/>
      <c r="E125" s="2"/>
      <c r="F125" s="2"/>
      <c r="G125" s="2"/>
    </row>
    <row r="126" spans="3:7" x14ac:dyDescent="0.25">
      <c r="C126" s="2"/>
      <c r="D126" s="20"/>
      <c r="E126" s="2"/>
      <c r="F126" s="2"/>
      <c r="G126" s="2"/>
    </row>
    <row r="127" spans="3:7" x14ac:dyDescent="0.25">
      <c r="C127" s="2"/>
      <c r="D127" s="20"/>
      <c r="E127" s="2"/>
      <c r="F127" s="2"/>
      <c r="G127" s="2"/>
    </row>
    <row r="128" spans="3:7" x14ac:dyDescent="0.25">
      <c r="C128" s="2"/>
      <c r="D128" s="20"/>
      <c r="E128" s="2"/>
      <c r="F128" s="2"/>
      <c r="G128" s="2"/>
    </row>
    <row r="129" spans="3:7" x14ac:dyDescent="0.25">
      <c r="C129" s="2"/>
      <c r="D129" s="20"/>
      <c r="E129" s="2"/>
      <c r="F129" s="2"/>
      <c r="G129" s="2"/>
    </row>
    <row r="130" spans="3:7" x14ac:dyDescent="0.25">
      <c r="C130" s="2"/>
      <c r="D130" s="20"/>
      <c r="E130" s="2"/>
      <c r="F130" s="2"/>
      <c r="G130" s="2"/>
    </row>
    <row r="131" spans="3:7" x14ac:dyDescent="0.25">
      <c r="C131" s="2"/>
      <c r="D131" s="20"/>
      <c r="E131" s="2"/>
      <c r="F131" s="2"/>
      <c r="G131" s="2"/>
    </row>
    <row r="132" spans="3:7" x14ac:dyDescent="0.25">
      <c r="C132" s="2"/>
      <c r="D132" s="20"/>
      <c r="E132" s="2"/>
      <c r="F132" s="2"/>
      <c r="G132" s="2"/>
    </row>
    <row r="133" spans="3:7" x14ac:dyDescent="0.25">
      <c r="C133" s="2"/>
      <c r="D133" s="20"/>
      <c r="E133" s="2"/>
      <c r="F133" s="2"/>
      <c r="G133" s="2"/>
    </row>
    <row r="134" spans="3:7" x14ac:dyDescent="0.25">
      <c r="C134" s="2"/>
      <c r="D134" s="20"/>
      <c r="E134" s="2"/>
      <c r="F134" s="2"/>
      <c r="G134" s="2"/>
    </row>
    <row r="135" spans="3:7" x14ac:dyDescent="0.25">
      <c r="C135" s="2"/>
      <c r="D135" s="20"/>
      <c r="E135" s="2"/>
      <c r="F135" s="2"/>
      <c r="G135" s="2"/>
    </row>
    <row r="136" spans="3:7" x14ac:dyDescent="0.25">
      <c r="C136" s="2"/>
      <c r="D136" s="20"/>
      <c r="E136" s="2"/>
      <c r="F136" s="2"/>
      <c r="G136" s="2"/>
    </row>
    <row r="137" spans="3:7" x14ac:dyDescent="0.25">
      <c r="C137" s="2"/>
      <c r="D137" s="20"/>
      <c r="E137" s="2"/>
      <c r="F137" s="2"/>
      <c r="G137" s="2"/>
    </row>
    <row r="138" spans="3:7" x14ac:dyDescent="0.25">
      <c r="C138" s="2"/>
      <c r="D138" s="20"/>
      <c r="E138" s="2"/>
      <c r="F138" s="2"/>
      <c r="G138" s="2"/>
    </row>
    <row r="139" spans="3:7" x14ac:dyDescent="0.25">
      <c r="C139" s="2"/>
      <c r="D139" s="20"/>
      <c r="E139" s="2"/>
      <c r="F139" s="2"/>
      <c r="G139" s="2"/>
    </row>
    <row r="140" spans="3:7" x14ac:dyDescent="0.25">
      <c r="C140" s="2"/>
      <c r="D140" s="20"/>
      <c r="E140" s="2"/>
      <c r="F140" s="2"/>
      <c r="G140" s="2"/>
    </row>
    <row r="141" spans="3:7" x14ac:dyDescent="0.25">
      <c r="C141" s="2"/>
      <c r="D141" s="20"/>
      <c r="E141" s="2"/>
      <c r="F141" s="2"/>
      <c r="G141" s="2"/>
    </row>
    <row r="142" spans="3:7" x14ac:dyDescent="0.25">
      <c r="C142" s="2"/>
      <c r="D142" s="20"/>
      <c r="E142" s="2"/>
      <c r="F142" s="2"/>
      <c r="G142" s="2"/>
    </row>
    <row r="143" spans="3:7" x14ac:dyDescent="0.25">
      <c r="C143" s="2"/>
      <c r="D143" s="20"/>
      <c r="E143" s="2"/>
      <c r="F143" s="2"/>
      <c r="G143" s="2"/>
    </row>
    <row r="144" spans="3:7" x14ac:dyDescent="0.25">
      <c r="C144" s="2"/>
      <c r="D144" s="20"/>
      <c r="E144" s="2"/>
      <c r="F144" s="2"/>
      <c r="G144" s="2"/>
    </row>
    <row r="145" spans="3:7" ht="18.75" customHeight="1" x14ac:dyDescent="0.25">
      <c r="C145" s="2"/>
      <c r="D145" s="20"/>
      <c r="E145" s="2"/>
      <c r="F145" s="2"/>
      <c r="G145" s="2"/>
    </row>
    <row r="146" spans="3:7" ht="18.75" customHeight="1" x14ac:dyDescent="0.25">
      <c r="C146" s="2"/>
      <c r="D146" s="20"/>
      <c r="E146" s="2"/>
      <c r="F146" s="2"/>
      <c r="G146" s="2"/>
    </row>
    <row r="147" spans="3:7" ht="18.75" customHeight="1" x14ac:dyDescent="0.25">
      <c r="C147" s="2"/>
      <c r="D147" s="20"/>
      <c r="E147" s="2"/>
      <c r="F147" s="2"/>
      <c r="G147" s="2"/>
    </row>
    <row r="148" spans="3:7" ht="18.75" customHeight="1" x14ac:dyDescent="0.25">
      <c r="C148" s="2"/>
      <c r="D148" s="20"/>
      <c r="E148" s="2"/>
      <c r="F148" s="2"/>
      <c r="G148" s="2"/>
    </row>
    <row r="149" spans="3:7" ht="18.75" customHeight="1" x14ac:dyDescent="0.25">
      <c r="C149" s="2"/>
      <c r="D149" s="20"/>
      <c r="E149" s="2"/>
      <c r="F149" s="2"/>
      <c r="G149" s="2"/>
    </row>
    <row r="150" spans="3:7" ht="18.75" customHeight="1" x14ac:dyDescent="0.25">
      <c r="C150" s="2"/>
      <c r="D150" s="20"/>
      <c r="E150" s="2"/>
      <c r="F150" s="2"/>
      <c r="G150" s="2"/>
    </row>
    <row r="151" spans="3:7" ht="18.75" customHeight="1" x14ac:dyDescent="0.25">
      <c r="C151" s="2"/>
      <c r="D151" s="20"/>
      <c r="E151" s="2"/>
      <c r="F151" s="2"/>
      <c r="G151" s="2"/>
    </row>
    <row r="152" spans="3:7" ht="18.75" customHeight="1" x14ac:dyDescent="0.25">
      <c r="C152" s="2"/>
      <c r="D152" s="20"/>
      <c r="E152" s="2"/>
      <c r="F152" s="2"/>
      <c r="G152" s="2"/>
    </row>
    <row r="153" spans="3:7" ht="18.75" customHeight="1" x14ac:dyDescent="0.25">
      <c r="C153" s="2"/>
      <c r="D153" s="20"/>
      <c r="E153" s="2"/>
      <c r="F153" s="2"/>
      <c r="G153" s="2"/>
    </row>
    <row r="154" spans="3:7" ht="18.75" customHeight="1" x14ac:dyDescent="0.25">
      <c r="C154" s="2"/>
      <c r="D154" s="20"/>
      <c r="E154" s="2"/>
      <c r="F154" s="2"/>
      <c r="G154" s="2"/>
    </row>
    <row r="155" spans="3:7" ht="18.75" customHeight="1" x14ac:dyDescent="0.25">
      <c r="C155" s="2"/>
      <c r="D155" s="20"/>
      <c r="E155" s="2"/>
      <c r="F155" s="2"/>
      <c r="G155" s="2"/>
    </row>
    <row r="156" spans="3:7" ht="18.75" customHeight="1" x14ac:dyDescent="0.25">
      <c r="C156" s="2"/>
      <c r="D156" s="20"/>
      <c r="E156" s="2"/>
      <c r="F156" s="2"/>
      <c r="G156" s="2"/>
    </row>
    <row r="157" spans="3:7" ht="18.75" customHeight="1" x14ac:dyDescent="0.25">
      <c r="C157" s="2"/>
      <c r="D157" s="20"/>
      <c r="E157" s="2"/>
      <c r="F157" s="2"/>
      <c r="G157" s="2"/>
    </row>
    <row r="158" spans="3:7" ht="18.75" customHeight="1" x14ac:dyDescent="0.25">
      <c r="C158" s="2"/>
      <c r="D158" s="20"/>
      <c r="E158" s="2"/>
      <c r="F158" s="2"/>
      <c r="G158" s="2"/>
    </row>
    <row r="159" spans="3:7" ht="18.75" customHeight="1" x14ac:dyDescent="0.25">
      <c r="C159" s="2"/>
      <c r="D159" s="20"/>
      <c r="E159" s="2"/>
      <c r="F159" s="2"/>
      <c r="G159" s="2"/>
    </row>
    <row r="160" spans="3:7" ht="18.75" customHeight="1" x14ac:dyDescent="0.25">
      <c r="C160" s="2"/>
      <c r="D160" s="20"/>
      <c r="E160" s="2"/>
      <c r="F160" s="2"/>
      <c r="G160" s="2"/>
    </row>
    <row r="161" spans="3:7" ht="18.75" customHeight="1" x14ac:dyDescent="0.25">
      <c r="C161" s="2"/>
      <c r="D161" s="20"/>
      <c r="E161" s="2"/>
      <c r="F161" s="2"/>
      <c r="G161" s="2"/>
    </row>
    <row r="162" spans="3:7" ht="18.75" customHeight="1" x14ac:dyDescent="0.25">
      <c r="C162" s="2"/>
      <c r="D162" s="20"/>
      <c r="E162" s="2"/>
      <c r="F162" s="2"/>
      <c r="G162" s="2"/>
    </row>
    <row r="163" spans="3:7" ht="18.75" customHeight="1" x14ac:dyDescent="0.25">
      <c r="C163" s="2"/>
      <c r="D163" s="20"/>
      <c r="E163" s="2"/>
      <c r="F163" s="2"/>
      <c r="G163" s="2"/>
    </row>
    <row r="164" spans="3:7" ht="18.75" customHeight="1" x14ac:dyDescent="0.25">
      <c r="C164" s="2"/>
      <c r="D164" s="20"/>
      <c r="E164" s="2"/>
      <c r="F164" s="2"/>
      <c r="G164" s="2"/>
    </row>
    <row r="165" spans="3:7" ht="18.75" customHeight="1" x14ac:dyDescent="0.25">
      <c r="C165" s="2"/>
      <c r="D165" s="20"/>
      <c r="E165" s="2"/>
      <c r="F165" s="2"/>
      <c r="G165" s="2"/>
    </row>
    <row r="166" spans="3:7" ht="18.75" customHeight="1" x14ac:dyDescent="0.25">
      <c r="C166" s="2"/>
      <c r="D166" s="20"/>
      <c r="E166" s="2"/>
      <c r="F166" s="2"/>
      <c r="G166" s="2"/>
    </row>
    <row r="167" spans="3:7" ht="18.75" customHeight="1" x14ac:dyDescent="0.25">
      <c r="C167" s="2"/>
      <c r="D167" s="20"/>
      <c r="E167" s="2"/>
      <c r="F167" s="2"/>
      <c r="G167" s="2"/>
    </row>
    <row r="168" spans="3:7" ht="18.75" customHeight="1" x14ac:dyDescent="0.25">
      <c r="C168" s="2"/>
      <c r="D168" s="20"/>
      <c r="E168" s="2"/>
      <c r="F168" s="2"/>
      <c r="G168" s="2"/>
    </row>
    <row r="169" spans="3:7" ht="18.75" customHeight="1" x14ac:dyDescent="0.25">
      <c r="C169" s="2"/>
      <c r="D169" s="20"/>
      <c r="E169" s="2"/>
      <c r="F169" s="2"/>
      <c r="G169" s="2"/>
    </row>
    <row r="170" spans="3:7" ht="18.75" customHeight="1" x14ac:dyDescent="0.25">
      <c r="C170" s="2"/>
      <c r="D170" s="20"/>
      <c r="E170" s="2"/>
      <c r="F170" s="2"/>
      <c r="G170" s="2"/>
    </row>
    <row r="171" spans="3:7" ht="18.75" customHeight="1" x14ac:dyDescent="0.25">
      <c r="C171" s="2"/>
      <c r="D171" s="20"/>
      <c r="E171" s="2"/>
      <c r="F171" s="2"/>
      <c r="G171" s="2"/>
    </row>
    <row r="172" spans="3:7" x14ac:dyDescent="0.25">
      <c r="C172" s="2"/>
      <c r="D172" s="20"/>
      <c r="E172" s="2"/>
      <c r="F172" s="2"/>
      <c r="G172" s="2"/>
    </row>
    <row r="173" spans="3:7" x14ac:dyDescent="0.25">
      <c r="C173" s="2"/>
      <c r="D173" s="20"/>
      <c r="E173" s="2"/>
      <c r="F173" s="2"/>
      <c r="G173" s="2"/>
    </row>
    <row r="174" spans="3:7" x14ac:dyDescent="0.25">
      <c r="C174" s="2"/>
      <c r="D174" s="20"/>
      <c r="E174" s="2"/>
      <c r="F174" s="2"/>
      <c r="G174" s="2"/>
    </row>
    <row r="175" spans="3:7" x14ac:dyDescent="0.25">
      <c r="C175" s="2"/>
      <c r="D175" s="20"/>
      <c r="E175" s="2"/>
      <c r="F175" s="2"/>
      <c r="G175" s="2"/>
    </row>
    <row r="176" spans="3:7" x14ac:dyDescent="0.25">
      <c r="C176" s="2"/>
      <c r="D176" s="20"/>
      <c r="E176" s="2"/>
      <c r="F176" s="2"/>
      <c r="G176" s="2"/>
    </row>
    <row r="177" spans="3:7" x14ac:dyDescent="0.25">
      <c r="C177" s="2"/>
      <c r="D177" s="20"/>
      <c r="E177" s="2"/>
      <c r="F177" s="2"/>
      <c r="G177" s="2"/>
    </row>
    <row r="178" spans="3:7" x14ac:dyDescent="0.25">
      <c r="C178" s="2"/>
      <c r="D178" s="20"/>
      <c r="E178" s="2"/>
      <c r="F178" s="2"/>
      <c r="G178" s="2"/>
    </row>
    <row r="179" spans="3:7" x14ac:dyDescent="0.25">
      <c r="C179" s="2"/>
      <c r="D179" s="20"/>
      <c r="E179" s="2"/>
      <c r="F179" s="2"/>
      <c r="G179" s="2"/>
    </row>
    <row r="180" spans="3:7" x14ac:dyDescent="0.25">
      <c r="C180" s="2"/>
      <c r="D180" s="20"/>
      <c r="E180" s="2"/>
      <c r="F180" s="2"/>
      <c r="G180" s="2"/>
    </row>
    <row r="181" spans="3:7" x14ac:dyDescent="0.25">
      <c r="C181" s="2"/>
      <c r="D181" s="20"/>
      <c r="E181" s="2"/>
      <c r="F181" s="2"/>
      <c r="G181" s="2"/>
    </row>
    <row r="182" spans="3:7" x14ac:dyDescent="0.25">
      <c r="C182" s="2"/>
      <c r="D182" s="20"/>
      <c r="E182" s="2"/>
      <c r="F182" s="2"/>
      <c r="G182" s="2"/>
    </row>
    <row r="183" spans="3:7" x14ac:dyDescent="0.25">
      <c r="C183" s="2"/>
      <c r="D183" s="20"/>
      <c r="E183" s="2"/>
      <c r="F183" s="2"/>
      <c r="G183" s="2"/>
    </row>
    <row r="184" spans="3:7" x14ac:dyDescent="0.25">
      <c r="C184" s="2"/>
      <c r="D184" s="20"/>
      <c r="E184" s="2"/>
      <c r="F184" s="2"/>
      <c r="G184" s="2"/>
    </row>
    <row r="185" spans="3:7" x14ac:dyDescent="0.25">
      <c r="C185" s="2"/>
      <c r="D185" s="20"/>
      <c r="E185" s="2"/>
      <c r="F185" s="2"/>
      <c r="G185" s="2"/>
    </row>
    <row r="186" spans="3:7" x14ac:dyDescent="0.25">
      <c r="C186" s="2"/>
      <c r="D186" s="20"/>
      <c r="E186" s="2"/>
      <c r="F186" s="2"/>
      <c r="G186" s="2"/>
    </row>
    <row r="187" spans="3:7" x14ac:dyDescent="0.25">
      <c r="C187" s="2"/>
      <c r="D187" s="20"/>
      <c r="E187" s="2"/>
      <c r="F187" s="2"/>
      <c r="G187" s="2"/>
    </row>
    <row r="188" spans="3:7" x14ac:dyDescent="0.25">
      <c r="C188" s="2"/>
      <c r="D188" s="20"/>
      <c r="E188" s="2"/>
      <c r="F188" s="2"/>
      <c r="G188" s="2"/>
    </row>
    <row r="189" spans="3:7" x14ac:dyDescent="0.25">
      <c r="C189" s="2"/>
      <c r="D189" s="20"/>
      <c r="E189" s="2"/>
      <c r="F189" s="2"/>
      <c r="G189" s="2"/>
    </row>
    <row r="190" spans="3:7" x14ac:dyDescent="0.25">
      <c r="C190" s="2"/>
      <c r="D190" s="20"/>
      <c r="E190" s="2"/>
      <c r="F190" s="2"/>
      <c r="G190" s="2"/>
    </row>
    <row r="191" spans="3:7" x14ac:dyDescent="0.25">
      <c r="C191" s="2"/>
      <c r="D191" s="20"/>
      <c r="E191" s="2"/>
      <c r="F191" s="2"/>
      <c r="G191" s="2"/>
    </row>
    <row r="192" spans="3:7" x14ac:dyDescent="0.25">
      <c r="C192" s="2"/>
      <c r="D192" s="20"/>
      <c r="E192" s="2"/>
      <c r="F192" s="2"/>
      <c r="G192" s="2"/>
    </row>
    <row r="193" spans="3:7" x14ac:dyDescent="0.25">
      <c r="C193" s="2"/>
      <c r="D193" s="20"/>
      <c r="E193" s="2"/>
      <c r="F193" s="2"/>
      <c r="G193" s="2"/>
    </row>
    <row r="194" spans="3:7" ht="20.25" customHeight="1" x14ac:dyDescent="0.25">
      <c r="C194" s="2"/>
      <c r="D194" s="20"/>
      <c r="E194" s="2"/>
      <c r="F194" s="2"/>
      <c r="G194" s="2"/>
    </row>
    <row r="195" spans="3:7" ht="20.25" customHeight="1" x14ac:dyDescent="0.25">
      <c r="C195" s="2"/>
      <c r="D195" s="20"/>
      <c r="E195" s="2"/>
      <c r="F195" s="2"/>
      <c r="G195" s="2"/>
    </row>
    <row r="196" spans="3:7" ht="20.25" customHeight="1" x14ac:dyDescent="0.25">
      <c r="C196" s="2"/>
      <c r="D196" s="20"/>
      <c r="E196" s="2"/>
      <c r="F196" s="2"/>
      <c r="G196" s="2"/>
    </row>
    <row r="197" spans="3:7" ht="20.25" customHeight="1" x14ac:dyDescent="0.25">
      <c r="C197" s="2"/>
      <c r="D197" s="20"/>
      <c r="E197" s="2"/>
      <c r="F197" s="2"/>
      <c r="G197" s="2"/>
    </row>
    <row r="198" spans="3:7" ht="20.25" customHeight="1" x14ac:dyDescent="0.25">
      <c r="C198" s="2"/>
      <c r="D198" s="20"/>
      <c r="E198" s="2"/>
      <c r="F198" s="2"/>
      <c r="G198" s="2"/>
    </row>
    <row r="199" spans="3:7" ht="20.25" customHeight="1" x14ac:dyDescent="0.25">
      <c r="C199" s="2"/>
      <c r="D199" s="20"/>
      <c r="E199" s="2"/>
      <c r="F199" s="2"/>
      <c r="G199" s="2"/>
    </row>
    <row r="200" spans="3:7" ht="20.25" customHeight="1" x14ac:dyDescent="0.25">
      <c r="C200" s="2"/>
      <c r="D200" s="20"/>
      <c r="E200" s="2"/>
      <c r="F200" s="2"/>
      <c r="G200" s="2"/>
    </row>
    <row r="201" spans="3:7" ht="20.25" customHeight="1" x14ac:dyDescent="0.25">
      <c r="C201" s="2"/>
      <c r="D201" s="20"/>
      <c r="E201" s="2"/>
      <c r="F201" s="2"/>
      <c r="G201" s="2"/>
    </row>
    <row r="202" spans="3:7" ht="20.25" customHeight="1" x14ac:dyDescent="0.25">
      <c r="C202" s="2"/>
      <c r="D202" s="20"/>
      <c r="E202" s="2"/>
      <c r="F202" s="2"/>
      <c r="G202" s="2"/>
    </row>
    <row r="203" spans="3:7" ht="20.25" customHeight="1" x14ac:dyDescent="0.25">
      <c r="C203" s="2"/>
      <c r="D203" s="20"/>
      <c r="E203" s="2"/>
      <c r="F203" s="2"/>
      <c r="G203" s="2"/>
    </row>
    <row r="204" spans="3:7" ht="20.25" customHeight="1" x14ac:dyDescent="0.25">
      <c r="C204" s="2"/>
      <c r="D204" s="20"/>
      <c r="E204" s="2"/>
      <c r="F204" s="2"/>
      <c r="G204" s="2"/>
    </row>
    <row r="205" spans="3:7" ht="20.25" customHeight="1" x14ac:dyDescent="0.25">
      <c r="C205" s="2"/>
      <c r="D205" s="20"/>
      <c r="E205" s="2"/>
      <c r="F205" s="2"/>
      <c r="G205" s="2"/>
    </row>
    <row r="206" spans="3:7" ht="20.25" customHeight="1" x14ac:dyDescent="0.25">
      <c r="C206" s="2"/>
      <c r="D206" s="20"/>
      <c r="E206" s="2"/>
      <c r="F206" s="2"/>
      <c r="G206" s="2"/>
    </row>
    <row r="207" spans="3:7" ht="20.25" customHeight="1" x14ac:dyDescent="0.25">
      <c r="C207" s="2"/>
      <c r="D207" s="20"/>
      <c r="E207" s="2"/>
      <c r="F207" s="2"/>
      <c r="G207" s="2"/>
    </row>
    <row r="208" spans="3:7" ht="20.25" customHeight="1" x14ac:dyDescent="0.25">
      <c r="C208" s="2"/>
      <c r="D208" s="20"/>
      <c r="E208" s="2"/>
      <c r="F208" s="2"/>
      <c r="G208" s="2"/>
    </row>
    <row r="209" spans="3:7" ht="20.25" customHeight="1" x14ac:dyDescent="0.25">
      <c r="C209" s="2"/>
      <c r="D209" s="20"/>
      <c r="E209" s="2"/>
      <c r="F209" s="2"/>
      <c r="G209" s="2"/>
    </row>
    <row r="210" spans="3:7" ht="20.25" customHeight="1" x14ac:dyDescent="0.25">
      <c r="C210" s="2"/>
      <c r="D210" s="20"/>
      <c r="E210" s="2"/>
      <c r="F210" s="2"/>
      <c r="G210" s="2"/>
    </row>
    <row r="211" spans="3:7" ht="20.25" customHeight="1" x14ac:dyDescent="0.25">
      <c r="C211" s="2"/>
      <c r="D211" s="20"/>
      <c r="E211" s="2"/>
      <c r="F211" s="2"/>
      <c r="G211" s="2"/>
    </row>
    <row r="212" spans="3:7" ht="20.25" customHeight="1" x14ac:dyDescent="0.25">
      <c r="C212" s="2"/>
      <c r="D212" s="20"/>
      <c r="E212" s="2"/>
      <c r="F212" s="2"/>
      <c r="G212" s="2"/>
    </row>
    <row r="213" spans="3:7" ht="20.25" customHeight="1" x14ac:dyDescent="0.25">
      <c r="C213" s="2"/>
      <c r="D213" s="20"/>
      <c r="E213" s="2"/>
      <c r="F213" s="2"/>
      <c r="G213" s="2"/>
    </row>
    <row r="214" spans="3:7" ht="20.25" customHeight="1" x14ac:dyDescent="0.25">
      <c r="C214" s="2"/>
      <c r="D214" s="20"/>
      <c r="E214" s="2"/>
      <c r="F214" s="2"/>
      <c r="G214" s="2"/>
    </row>
    <row r="215" spans="3:7" ht="20.25" customHeight="1" x14ac:dyDescent="0.25">
      <c r="C215" s="2"/>
      <c r="D215" s="20"/>
      <c r="E215" s="2"/>
      <c r="F215" s="2"/>
      <c r="G215" s="2"/>
    </row>
    <row r="216" spans="3:7" ht="20.25" customHeight="1" x14ac:dyDescent="0.25">
      <c r="C216" s="2"/>
      <c r="D216" s="20"/>
      <c r="E216" s="2"/>
      <c r="F216" s="2"/>
      <c r="G216" s="2"/>
    </row>
    <row r="217" spans="3:7" ht="20.25" customHeight="1" x14ac:dyDescent="0.25">
      <c r="C217" s="2"/>
      <c r="D217" s="20"/>
      <c r="E217" s="2"/>
      <c r="F217" s="2"/>
      <c r="G217" s="2"/>
    </row>
    <row r="218" spans="3:7" ht="20.25" customHeight="1" x14ac:dyDescent="0.25">
      <c r="C218" s="2"/>
      <c r="D218" s="20"/>
      <c r="E218" s="2"/>
      <c r="F218" s="2"/>
      <c r="G218" s="2"/>
    </row>
    <row r="219" spans="3:7" ht="20.25" customHeight="1" x14ac:dyDescent="0.25">
      <c r="C219" s="2"/>
      <c r="D219" s="20"/>
      <c r="E219" s="2"/>
      <c r="F219" s="2"/>
      <c r="G219" s="2"/>
    </row>
    <row r="220" spans="3:7" ht="20.25" customHeight="1" x14ac:dyDescent="0.25">
      <c r="C220" s="2"/>
      <c r="D220" s="20"/>
      <c r="E220" s="2"/>
      <c r="F220" s="2"/>
      <c r="G220" s="2"/>
    </row>
    <row r="221" spans="3:7" x14ac:dyDescent="0.25">
      <c r="C221" s="2"/>
      <c r="D221" s="20"/>
      <c r="E221" s="2"/>
      <c r="F221" s="2"/>
      <c r="G221" s="2"/>
    </row>
    <row r="222" spans="3:7" x14ac:dyDescent="0.25">
      <c r="C222" s="2"/>
      <c r="D222" s="20"/>
      <c r="E222" s="2"/>
      <c r="F222" s="2"/>
      <c r="G222" s="2"/>
    </row>
    <row r="223" spans="3:7" x14ac:dyDescent="0.25">
      <c r="C223" s="2"/>
      <c r="D223" s="20"/>
      <c r="E223" s="2"/>
      <c r="F223" s="2"/>
      <c r="G223" s="2"/>
    </row>
    <row r="224" spans="3:7" x14ac:dyDescent="0.25">
      <c r="C224" s="2"/>
      <c r="D224" s="20"/>
      <c r="E224" s="2"/>
      <c r="F224" s="2"/>
      <c r="G224" s="2"/>
    </row>
    <row r="225" spans="3:7" x14ac:dyDescent="0.25">
      <c r="C225" s="2"/>
      <c r="D225" s="20"/>
      <c r="E225" s="2"/>
      <c r="F225" s="2"/>
      <c r="G225" s="2"/>
    </row>
    <row r="226" spans="3:7" x14ac:dyDescent="0.25">
      <c r="C226" s="2"/>
      <c r="D226" s="20"/>
      <c r="E226" s="2"/>
      <c r="F226" s="2"/>
      <c r="G226" s="2"/>
    </row>
    <row r="227" spans="3:7" x14ac:dyDescent="0.25">
      <c r="C227" s="2"/>
      <c r="D227" s="20"/>
      <c r="E227" s="2"/>
      <c r="F227" s="2"/>
      <c r="G227" s="2"/>
    </row>
    <row r="228" spans="3:7" x14ac:dyDescent="0.25">
      <c r="C228" s="2"/>
      <c r="D228" s="20"/>
      <c r="E228" s="2"/>
      <c r="F228" s="2"/>
      <c r="G228" s="2"/>
    </row>
    <row r="229" spans="3:7" x14ac:dyDescent="0.25">
      <c r="C229" s="2"/>
      <c r="D229" s="20"/>
      <c r="E229" s="2"/>
      <c r="F229" s="2"/>
      <c r="G229" s="2"/>
    </row>
    <row r="230" spans="3:7" x14ac:dyDescent="0.25">
      <c r="C230" s="2"/>
      <c r="D230" s="20"/>
      <c r="E230" s="2"/>
      <c r="F230" s="2"/>
      <c r="G230" s="2"/>
    </row>
    <row r="231" spans="3:7" x14ac:dyDescent="0.25">
      <c r="C231" s="2"/>
      <c r="D231" s="20"/>
      <c r="E231" s="2"/>
      <c r="F231" s="2"/>
      <c r="G231" s="2"/>
    </row>
    <row r="232" spans="3:7" x14ac:dyDescent="0.25">
      <c r="C232" s="2"/>
      <c r="D232" s="20"/>
      <c r="E232" s="2"/>
      <c r="F232" s="2"/>
      <c r="G232" s="2"/>
    </row>
    <row r="233" spans="3:7" x14ac:dyDescent="0.25">
      <c r="C233" s="2"/>
      <c r="D233" s="20"/>
      <c r="E233" s="2"/>
      <c r="F233" s="2"/>
      <c r="G233" s="2"/>
    </row>
    <row r="234" spans="3:7" x14ac:dyDescent="0.25">
      <c r="C234" s="2"/>
      <c r="D234" s="20"/>
      <c r="E234" s="2"/>
      <c r="F234" s="2"/>
      <c r="G234" s="2"/>
    </row>
    <row r="235" spans="3:7" x14ac:dyDescent="0.25">
      <c r="C235" s="2"/>
      <c r="D235" s="20"/>
      <c r="E235" s="2"/>
      <c r="F235" s="2"/>
      <c r="G235" s="2"/>
    </row>
    <row r="236" spans="3:7" x14ac:dyDescent="0.25">
      <c r="C236" s="2"/>
      <c r="D236" s="20"/>
      <c r="E236" s="2"/>
      <c r="F236" s="2"/>
      <c r="G236" s="2"/>
    </row>
    <row r="237" spans="3:7" ht="20.25" customHeight="1" x14ac:dyDescent="0.25">
      <c r="C237" s="2"/>
      <c r="D237" s="20"/>
      <c r="E237" s="2"/>
      <c r="F237" s="2"/>
      <c r="G237" s="2"/>
    </row>
    <row r="238" spans="3:7" ht="20.25" customHeight="1" x14ac:dyDescent="0.25">
      <c r="C238" s="2"/>
      <c r="D238" s="20"/>
      <c r="E238" s="2"/>
      <c r="F238" s="2"/>
      <c r="G238" s="2"/>
    </row>
    <row r="239" spans="3:7" ht="20.25" customHeight="1" x14ac:dyDescent="0.25">
      <c r="C239" s="2"/>
      <c r="D239" s="20"/>
      <c r="E239" s="2"/>
      <c r="F239" s="2"/>
      <c r="G239" s="2"/>
    </row>
    <row r="240" spans="3:7" ht="20.25" customHeight="1" x14ac:dyDescent="0.25">
      <c r="C240" s="2"/>
      <c r="D240" s="20"/>
      <c r="E240" s="2"/>
      <c r="F240" s="2"/>
      <c r="G240" s="2"/>
    </row>
    <row r="241" spans="3:7" ht="20.25" customHeight="1" x14ac:dyDescent="0.25">
      <c r="C241" s="2"/>
      <c r="D241" s="20"/>
      <c r="E241" s="2"/>
      <c r="F241" s="2"/>
      <c r="G241" s="2"/>
    </row>
    <row r="242" spans="3:7" ht="20.25" customHeight="1" x14ac:dyDescent="0.25">
      <c r="C242" s="2"/>
      <c r="D242" s="20"/>
      <c r="E242" s="2"/>
      <c r="F242" s="2"/>
      <c r="G242" s="2"/>
    </row>
    <row r="243" spans="3:7" ht="20.25" customHeight="1" x14ac:dyDescent="0.25">
      <c r="C243" s="2"/>
      <c r="D243" s="20"/>
      <c r="E243" s="2"/>
      <c r="F243" s="2"/>
      <c r="G243" s="2"/>
    </row>
    <row r="244" spans="3:7" ht="20.25" customHeight="1" x14ac:dyDescent="0.25">
      <c r="C244" s="2"/>
      <c r="D244" s="20"/>
      <c r="E244" s="2"/>
      <c r="F244" s="2"/>
      <c r="G244" s="2"/>
    </row>
    <row r="245" spans="3:7" ht="20.25" customHeight="1" x14ac:dyDescent="0.25">
      <c r="C245" s="2"/>
      <c r="D245" s="20"/>
      <c r="E245" s="2"/>
      <c r="F245" s="2"/>
      <c r="G245" s="2"/>
    </row>
    <row r="246" spans="3:7" ht="20.25" customHeight="1" x14ac:dyDescent="0.25">
      <c r="C246" s="2"/>
      <c r="D246" s="20"/>
      <c r="E246" s="2"/>
      <c r="F246" s="2"/>
      <c r="G246" s="2"/>
    </row>
    <row r="247" spans="3:7" ht="20.25" customHeight="1" x14ac:dyDescent="0.25">
      <c r="C247" s="2"/>
      <c r="D247" s="20"/>
      <c r="E247" s="2"/>
      <c r="F247" s="2"/>
      <c r="G247" s="2"/>
    </row>
    <row r="248" spans="3:7" ht="20.25" customHeight="1" x14ac:dyDescent="0.25">
      <c r="C248" s="2"/>
      <c r="D248" s="20"/>
      <c r="E248" s="2"/>
      <c r="F248" s="2"/>
      <c r="G248" s="2"/>
    </row>
    <row r="249" spans="3:7" ht="20.25" customHeight="1" x14ac:dyDescent="0.25">
      <c r="C249" s="2"/>
      <c r="D249" s="20"/>
      <c r="E249" s="2"/>
      <c r="F249" s="2"/>
      <c r="G249" s="2"/>
    </row>
    <row r="250" spans="3:7" ht="20.25" customHeight="1" x14ac:dyDescent="0.25">
      <c r="C250" s="2"/>
      <c r="D250" s="20"/>
      <c r="E250" s="2"/>
      <c r="F250" s="2"/>
      <c r="G250" s="2"/>
    </row>
    <row r="251" spans="3:7" ht="20.25" customHeight="1" x14ac:dyDescent="0.25">
      <c r="C251" s="2"/>
      <c r="D251" s="20"/>
      <c r="E251" s="2"/>
      <c r="F251" s="2"/>
      <c r="G251" s="2"/>
    </row>
    <row r="252" spans="3:7" ht="20.25" customHeight="1" x14ac:dyDescent="0.25">
      <c r="C252" s="2"/>
      <c r="D252" s="20"/>
      <c r="E252" s="2"/>
      <c r="F252" s="2"/>
      <c r="G252" s="2"/>
    </row>
    <row r="253" spans="3:7" ht="20.25" customHeight="1" x14ac:dyDescent="0.25">
      <c r="C253" s="2"/>
      <c r="D253" s="20"/>
      <c r="E253" s="2"/>
      <c r="F253" s="2"/>
      <c r="G253" s="2"/>
    </row>
    <row r="254" spans="3:7" ht="20.25" customHeight="1" x14ac:dyDescent="0.25">
      <c r="C254" s="2"/>
      <c r="D254" s="20"/>
      <c r="E254" s="2"/>
      <c r="F254" s="2"/>
      <c r="G254" s="2"/>
    </row>
    <row r="255" spans="3:7" ht="20.25" customHeight="1" x14ac:dyDescent="0.25">
      <c r="C255" s="2"/>
      <c r="D255" s="20"/>
      <c r="E255" s="2"/>
      <c r="F255" s="2"/>
      <c r="G255" s="2"/>
    </row>
    <row r="256" spans="3:7" ht="20.25" customHeight="1" x14ac:dyDescent="0.25">
      <c r="C256" s="2"/>
      <c r="D256" s="20"/>
      <c r="E256" s="2"/>
      <c r="F256" s="2"/>
      <c r="G256" s="2"/>
    </row>
    <row r="257" spans="3:7" ht="20.25" customHeight="1" x14ac:dyDescent="0.25">
      <c r="C257" s="2"/>
      <c r="D257" s="20"/>
      <c r="E257" s="2"/>
      <c r="F257" s="2"/>
      <c r="G257" s="2"/>
    </row>
    <row r="258" spans="3:7" ht="20.25" customHeight="1" x14ac:dyDescent="0.25">
      <c r="C258" s="2"/>
      <c r="D258" s="20"/>
      <c r="E258" s="2"/>
      <c r="F258" s="2"/>
      <c r="G258" s="2"/>
    </row>
    <row r="259" spans="3:7" ht="20.25" customHeight="1" x14ac:dyDescent="0.25">
      <c r="C259" s="2"/>
      <c r="D259" s="20"/>
      <c r="E259" s="2"/>
      <c r="F259" s="2"/>
      <c r="G259" s="2"/>
    </row>
    <row r="260" spans="3:7" ht="20.25" customHeight="1" x14ac:dyDescent="0.25">
      <c r="C260" s="2"/>
      <c r="D260" s="20"/>
      <c r="E260" s="2"/>
      <c r="F260" s="2"/>
      <c r="G260" s="2"/>
    </row>
    <row r="261" spans="3:7" ht="20.25" customHeight="1" x14ac:dyDescent="0.25">
      <c r="C261" s="2"/>
      <c r="D261" s="20"/>
      <c r="E261" s="2"/>
      <c r="F261" s="2"/>
      <c r="G261" s="2"/>
    </row>
    <row r="262" spans="3:7" ht="20.25" customHeight="1" x14ac:dyDescent="0.25">
      <c r="C262" s="2"/>
      <c r="D262" s="20"/>
      <c r="E262" s="2"/>
      <c r="F262" s="2"/>
      <c r="G262" s="2"/>
    </row>
    <row r="263" spans="3:7" ht="20.25" customHeight="1" x14ac:dyDescent="0.25">
      <c r="C263" s="2"/>
      <c r="D263" s="20"/>
      <c r="E263" s="2"/>
      <c r="F263" s="2"/>
      <c r="G263" s="2"/>
    </row>
    <row r="264" spans="3:7" x14ac:dyDescent="0.25">
      <c r="C264" s="2"/>
      <c r="D264" s="20"/>
      <c r="E264" s="2"/>
      <c r="F264" s="2"/>
      <c r="G264" s="2"/>
    </row>
    <row r="265" spans="3:7" x14ac:dyDescent="0.25">
      <c r="C265" s="2"/>
      <c r="D265" s="20"/>
      <c r="E265" s="2"/>
      <c r="F265" s="2"/>
      <c r="G265" s="2"/>
    </row>
    <row r="266" spans="3:7" x14ac:dyDescent="0.25">
      <c r="C266" s="2"/>
      <c r="D266" s="20"/>
      <c r="E266" s="2"/>
      <c r="F266" s="2"/>
      <c r="G266" s="2"/>
    </row>
    <row r="267" spans="3:7" x14ac:dyDescent="0.25">
      <c r="C267" s="2"/>
      <c r="D267" s="20"/>
      <c r="E267" s="2"/>
      <c r="F267" s="2"/>
      <c r="G267" s="2"/>
    </row>
    <row r="268" spans="3:7" x14ac:dyDescent="0.25">
      <c r="C268" s="2"/>
      <c r="D268" s="20"/>
      <c r="E268" s="2"/>
      <c r="F268" s="2"/>
      <c r="G268" s="2"/>
    </row>
    <row r="269" spans="3:7" x14ac:dyDescent="0.25">
      <c r="C269" s="2"/>
      <c r="D269" s="20"/>
      <c r="E269" s="2"/>
      <c r="F269" s="2"/>
      <c r="G269" s="2"/>
    </row>
    <row r="270" spans="3:7" x14ac:dyDescent="0.25">
      <c r="C270" s="2"/>
      <c r="D270" s="20"/>
      <c r="E270" s="2"/>
      <c r="F270" s="2"/>
      <c r="G270" s="2"/>
    </row>
    <row r="271" spans="3:7" x14ac:dyDescent="0.25">
      <c r="C271" s="2"/>
      <c r="D271" s="20"/>
      <c r="E271" s="2"/>
      <c r="F271" s="2"/>
      <c r="G271" s="2"/>
    </row>
    <row r="272" spans="3:7" x14ac:dyDescent="0.25">
      <c r="C272" s="2"/>
      <c r="D272" s="20"/>
      <c r="E272" s="2"/>
      <c r="F272" s="2"/>
      <c r="G272" s="2"/>
    </row>
    <row r="273" spans="3:7" x14ac:dyDescent="0.25">
      <c r="C273" s="2"/>
      <c r="D273" s="20"/>
      <c r="E273" s="2"/>
      <c r="F273" s="2"/>
      <c r="G273" s="2"/>
    </row>
    <row r="274" spans="3:7" x14ac:dyDescent="0.25">
      <c r="C274" s="2"/>
      <c r="D274" s="20"/>
      <c r="E274" s="2"/>
      <c r="F274" s="2"/>
      <c r="G274" s="2"/>
    </row>
    <row r="275" spans="3:7" x14ac:dyDescent="0.25">
      <c r="C275" s="2"/>
      <c r="D275" s="20"/>
      <c r="E275" s="2"/>
      <c r="F275" s="2"/>
      <c r="G275" s="2"/>
    </row>
    <row r="276" spans="3:7" x14ac:dyDescent="0.25">
      <c r="C276" s="2"/>
      <c r="D276" s="20"/>
      <c r="E276" s="2"/>
      <c r="F276" s="2"/>
      <c r="G276" s="2"/>
    </row>
    <row r="277" spans="3:7" x14ac:dyDescent="0.25">
      <c r="C277" s="2"/>
      <c r="D277" s="20"/>
      <c r="E277" s="2"/>
      <c r="F277" s="2"/>
      <c r="G277" s="2"/>
    </row>
    <row r="278" spans="3:7" x14ac:dyDescent="0.25">
      <c r="C278" s="2"/>
      <c r="D278" s="20"/>
      <c r="E278" s="2"/>
      <c r="F278" s="2"/>
      <c r="G278" s="2"/>
    </row>
    <row r="279" spans="3:7" x14ac:dyDescent="0.25">
      <c r="C279" s="2"/>
      <c r="D279" s="20"/>
      <c r="E279" s="2"/>
      <c r="F279" s="2"/>
      <c r="G279" s="2"/>
    </row>
    <row r="280" spans="3:7" ht="20.25" customHeight="1" x14ac:dyDescent="0.25">
      <c r="C280" s="2"/>
      <c r="D280" s="20"/>
      <c r="E280" s="2"/>
      <c r="F280" s="2"/>
      <c r="G280" s="2"/>
    </row>
    <row r="281" spans="3:7" ht="20.25" customHeight="1" x14ac:dyDescent="0.25">
      <c r="C281" s="2"/>
      <c r="D281" s="20"/>
      <c r="E281" s="2"/>
      <c r="F281" s="2"/>
      <c r="G281" s="2"/>
    </row>
    <row r="282" spans="3:7" ht="20.25" customHeight="1" x14ac:dyDescent="0.25">
      <c r="C282" s="2"/>
      <c r="D282" s="20"/>
      <c r="E282" s="2"/>
      <c r="F282" s="2"/>
      <c r="G282" s="2"/>
    </row>
    <row r="283" spans="3:7" ht="20.25" customHeight="1" x14ac:dyDescent="0.25">
      <c r="C283" s="2"/>
      <c r="D283" s="20"/>
      <c r="E283" s="2"/>
      <c r="F283" s="2"/>
      <c r="G283" s="2"/>
    </row>
    <row r="284" spans="3:7" ht="20.25" customHeight="1" x14ac:dyDescent="0.25">
      <c r="C284" s="2"/>
      <c r="D284" s="20"/>
      <c r="E284" s="2"/>
      <c r="F284" s="2"/>
      <c r="G284" s="2"/>
    </row>
    <row r="285" spans="3:7" ht="20.25" customHeight="1" x14ac:dyDescent="0.25">
      <c r="C285" s="2"/>
      <c r="D285" s="20"/>
      <c r="E285" s="2"/>
      <c r="F285" s="2"/>
      <c r="G285" s="2"/>
    </row>
    <row r="286" spans="3:7" ht="20.25" customHeight="1" x14ac:dyDescent="0.25">
      <c r="C286" s="2"/>
      <c r="D286" s="20"/>
      <c r="E286" s="2"/>
      <c r="F286" s="2"/>
      <c r="G286" s="2"/>
    </row>
    <row r="287" spans="3:7" ht="20.25" customHeight="1" x14ac:dyDescent="0.25">
      <c r="C287" s="2"/>
      <c r="D287" s="20"/>
      <c r="E287" s="2"/>
      <c r="F287" s="2"/>
      <c r="G287" s="2"/>
    </row>
    <row r="288" spans="3:7" ht="20.25" customHeight="1" x14ac:dyDescent="0.25">
      <c r="C288" s="2"/>
      <c r="D288" s="20"/>
      <c r="E288" s="2"/>
      <c r="F288" s="2"/>
      <c r="G288" s="2"/>
    </row>
    <row r="289" spans="3:7" ht="20.25" customHeight="1" x14ac:dyDescent="0.25">
      <c r="C289" s="2"/>
      <c r="D289" s="20"/>
      <c r="E289" s="2"/>
      <c r="F289" s="2"/>
      <c r="G289" s="2"/>
    </row>
    <row r="290" spans="3:7" ht="20.25" customHeight="1" x14ac:dyDescent="0.25">
      <c r="C290" s="2"/>
      <c r="D290" s="20"/>
      <c r="E290" s="2"/>
      <c r="F290" s="2"/>
      <c r="G290" s="2"/>
    </row>
    <row r="291" spans="3:7" ht="20.25" customHeight="1" x14ac:dyDescent="0.25">
      <c r="C291" s="2"/>
      <c r="D291" s="20"/>
      <c r="E291" s="2"/>
      <c r="F291" s="2"/>
      <c r="G291" s="2"/>
    </row>
    <row r="292" spans="3:7" ht="20.25" customHeight="1" x14ac:dyDescent="0.25">
      <c r="C292" s="2"/>
      <c r="D292" s="20"/>
      <c r="E292" s="2"/>
      <c r="F292" s="2"/>
      <c r="G292" s="2"/>
    </row>
    <row r="293" spans="3:7" ht="20.25" customHeight="1" x14ac:dyDescent="0.25">
      <c r="C293" s="2"/>
      <c r="D293" s="20"/>
      <c r="E293" s="2"/>
      <c r="F293" s="2"/>
      <c r="G293" s="2"/>
    </row>
    <row r="294" spans="3:7" ht="20.25" customHeight="1" x14ac:dyDescent="0.25">
      <c r="C294" s="2"/>
      <c r="D294" s="20"/>
      <c r="E294" s="2"/>
      <c r="F294" s="2"/>
      <c r="G294" s="2"/>
    </row>
    <row r="295" spans="3:7" ht="20.25" customHeight="1" x14ac:dyDescent="0.25">
      <c r="C295" s="2"/>
      <c r="D295" s="20"/>
      <c r="E295" s="2"/>
      <c r="F295" s="2"/>
      <c r="G295" s="2"/>
    </row>
    <row r="296" spans="3:7" ht="20.25" customHeight="1" x14ac:dyDescent="0.25">
      <c r="C296" s="2"/>
      <c r="D296" s="20"/>
      <c r="E296" s="2"/>
      <c r="F296" s="2"/>
      <c r="G296" s="2"/>
    </row>
    <row r="297" spans="3:7" ht="20.25" customHeight="1" x14ac:dyDescent="0.25">
      <c r="C297" s="2"/>
      <c r="D297" s="20"/>
      <c r="E297" s="2"/>
      <c r="F297" s="2"/>
      <c r="G297" s="2"/>
    </row>
    <row r="298" spans="3:7" ht="20.25" customHeight="1" x14ac:dyDescent="0.25">
      <c r="C298" s="2"/>
      <c r="D298" s="20"/>
      <c r="E298" s="2"/>
      <c r="F298" s="2"/>
      <c r="G298" s="2"/>
    </row>
    <row r="299" spans="3:7" ht="20.25" customHeight="1" x14ac:dyDescent="0.25">
      <c r="C299" s="2"/>
      <c r="D299" s="20"/>
      <c r="E299" s="2"/>
      <c r="F299" s="2"/>
      <c r="G299" s="2"/>
    </row>
    <row r="300" spans="3:7" ht="20.25" customHeight="1" x14ac:dyDescent="0.25">
      <c r="C300" s="2"/>
      <c r="D300" s="20"/>
      <c r="E300" s="2"/>
      <c r="F300" s="2"/>
      <c r="G300" s="2"/>
    </row>
    <row r="301" spans="3:7" ht="20.25" customHeight="1" x14ac:dyDescent="0.25">
      <c r="C301" s="2"/>
      <c r="D301" s="20"/>
      <c r="E301" s="2"/>
      <c r="F301" s="2"/>
      <c r="G301" s="2"/>
    </row>
    <row r="302" spans="3:7" ht="20.25" customHeight="1" x14ac:dyDescent="0.25">
      <c r="C302" s="2"/>
      <c r="D302" s="20"/>
      <c r="E302" s="2"/>
      <c r="F302" s="2"/>
      <c r="G302" s="2"/>
    </row>
    <row r="303" spans="3:7" ht="20.25" customHeight="1" x14ac:dyDescent="0.25">
      <c r="C303" s="2"/>
      <c r="D303" s="20"/>
      <c r="E303" s="2"/>
      <c r="F303" s="2"/>
      <c r="G303" s="2"/>
    </row>
    <row r="304" spans="3:7" ht="20.25" customHeight="1" x14ac:dyDescent="0.25">
      <c r="C304" s="2"/>
      <c r="D304" s="20"/>
      <c r="E304" s="2"/>
      <c r="F304" s="2"/>
      <c r="G304" s="2"/>
    </row>
    <row r="305" spans="3:7" ht="20.25" customHeight="1" x14ac:dyDescent="0.25">
      <c r="C305" s="2"/>
      <c r="D305" s="20"/>
      <c r="E305" s="2"/>
      <c r="F305" s="2"/>
      <c r="G305" s="2"/>
    </row>
    <row r="306" spans="3:7" ht="20.25" customHeight="1" x14ac:dyDescent="0.25">
      <c r="C306" s="2"/>
      <c r="D306" s="20"/>
      <c r="E306" s="2"/>
      <c r="F306" s="2"/>
      <c r="G306" s="2"/>
    </row>
    <row r="307" spans="3:7" ht="20.25" customHeight="1" x14ac:dyDescent="0.25">
      <c r="C307" s="2"/>
      <c r="D307" s="20"/>
      <c r="E307" s="2"/>
      <c r="F307" s="2"/>
      <c r="G307" s="2"/>
    </row>
    <row r="308" spans="3:7" x14ac:dyDescent="0.25">
      <c r="C308" s="2"/>
      <c r="D308" s="20"/>
      <c r="E308" s="2"/>
      <c r="F308" s="2"/>
      <c r="G308" s="2"/>
    </row>
    <row r="309" spans="3:7" x14ac:dyDescent="0.25">
      <c r="C309" s="2"/>
      <c r="D309" s="20"/>
      <c r="E309" s="2"/>
      <c r="F309" s="2"/>
      <c r="G309" s="2"/>
    </row>
    <row r="310" spans="3:7" x14ac:dyDescent="0.25">
      <c r="C310" s="2"/>
      <c r="D310" s="20"/>
      <c r="E310" s="2"/>
      <c r="F310" s="2"/>
      <c r="G310" s="2"/>
    </row>
    <row r="311" spans="3:7" x14ac:dyDescent="0.25">
      <c r="C311" s="2"/>
      <c r="D311" s="20"/>
      <c r="E311" s="2"/>
      <c r="F311" s="2"/>
      <c r="G311" s="2"/>
    </row>
    <row r="312" spans="3:7" x14ac:dyDescent="0.25">
      <c r="C312" s="2"/>
      <c r="D312" s="20"/>
      <c r="E312" s="2"/>
      <c r="F312" s="2"/>
      <c r="G312" s="2"/>
    </row>
    <row r="313" spans="3:7" x14ac:dyDescent="0.25">
      <c r="C313" s="2"/>
      <c r="D313" s="20"/>
      <c r="E313" s="2"/>
      <c r="F313" s="2"/>
      <c r="G313" s="2"/>
    </row>
    <row r="314" spans="3:7" x14ac:dyDescent="0.25">
      <c r="C314" s="2"/>
      <c r="D314" s="20"/>
      <c r="E314" s="2"/>
      <c r="F314" s="2"/>
      <c r="G314" s="2"/>
    </row>
    <row r="315" spans="3:7" x14ac:dyDescent="0.25">
      <c r="C315" s="2"/>
      <c r="D315" s="20"/>
      <c r="E315" s="2"/>
      <c r="F315" s="2"/>
      <c r="G315" s="2"/>
    </row>
    <row r="316" spans="3:7" x14ac:dyDescent="0.25">
      <c r="C316" s="2"/>
      <c r="D316" s="20"/>
      <c r="E316" s="2"/>
      <c r="F316" s="2"/>
      <c r="G316" s="2"/>
    </row>
    <row r="317" spans="3:7" x14ac:dyDescent="0.25">
      <c r="C317" s="2"/>
      <c r="D317" s="20"/>
      <c r="E317" s="2"/>
      <c r="F317" s="2"/>
      <c r="G317" s="2"/>
    </row>
    <row r="318" spans="3:7" x14ac:dyDescent="0.25">
      <c r="C318" s="2"/>
      <c r="D318" s="20"/>
      <c r="E318" s="2"/>
      <c r="F318" s="2"/>
      <c r="G318" s="2"/>
    </row>
    <row r="319" spans="3:7" x14ac:dyDescent="0.25">
      <c r="C319" s="2"/>
      <c r="D319" s="20"/>
      <c r="E319" s="2"/>
      <c r="F319" s="2"/>
      <c r="G319" s="2"/>
    </row>
    <row r="320" spans="3:7" x14ac:dyDescent="0.25">
      <c r="C320" s="2"/>
      <c r="D320" s="20"/>
      <c r="E320" s="2"/>
      <c r="F320" s="2"/>
      <c r="G320" s="2"/>
    </row>
    <row r="321" spans="3:7" x14ac:dyDescent="0.25">
      <c r="C321" s="2"/>
      <c r="D321" s="20"/>
      <c r="E321" s="2"/>
      <c r="F321" s="2"/>
      <c r="G321" s="2"/>
    </row>
    <row r="322" spans="3:7" ht="24.75" customHeight="1" x14ac:dyDescent="0.25">
      <c r="C322" s="2"/>
      <c r="D322" s="20"/>
      <c r="E322" s="2"/>
      <c r="F322" s="2"/>
      <c r="G322" s="2"/>
    </row>
    <row r="323" spans="3:7" ht="24.75" customHeight="1" x14ac:dyDescent="0.25">
      <c r="C323" s="2"/>
      <c r="D323" s="20"/>
      <c r="E323" s="2"/>
      <c r="F323" s="2"/>
      <c r="G323" s="2"/>
    </row>
    <row r="324" spans="3:7" ht="24.75" customHeight="1" x14ac:dyDescent="0.25">
      <c r="C324" s="2"/>
      <c r="D324" s="20"/>
      <c r="E324" s="2"/>
      <c r="F324" s="2"/>
      <c r="G324" s="2"/>
    </row>
    <row r="325" spans="3:7" ht="24.75" customHeight="1" x14ac:dyDescent="0.25">
      <c r="C325" s="2"/>
      <c r="D325" s="20"/>
      <c r="E325" s="2"/>
      <c r="F325" s="2"/>
      <c r="G325" s="2"/>
    </row>
    <row r="326" spans="3:7" ht="24.75" customHeight="1" x14ac:dyDescent="0.25">
      <c r="C326" s="2"/>
      <c r="D326" s="20"/>
      <c r="E326" s="2"/>
      <c r="F326" s="2"/>
      <c r="G326" s="2"/>
    </row>
    <row r="327" spans="3:7" ht="24.75" customHeight="1" x14ac:dyDescent="0.25">
      <c r="C327" s="2"/>
      <c r="D327" s="20"/>
      <c r="E327" s="2"/>
      <c r="F327" s="2"/>
      <c r="G327" s="2"/>
    </row>
    <row r="328" spans="3:7" ht="24.75" customHeight="1" x14ac:dyDescent="0.25">
      <c r="C328" s="2"/>
      <c r="D328" s="20"/>
      <c r="E328" s="2"/>
      <c r="F328" s="2"/>
      <c r="G328" s="2"/>
    </row>
    <row r="329" spans="3:7" ht="24.75" customHeight="1" x14ac:dyDescent="0.25">
      <c r="C329" s="2"/>
      <c r="D329" s="20"/>
      <c r="E329" s="2"/>
      <c r="F329" s="2"/>
      <c r="G329" s="2"/>
    </row>
    <row r="330" spans="3:7" ht="24.75" customHeight="1" x14ac:dyDescent="0.25">
      <c r="C330" s="2"/>
      <c r="D330" s="20"/>
      <c r="E330" s="2"/>
      <c r="F330" s="2"/>
      <c r="G330" s="2"/>
    </row>
    <row r="331" spans="3:7" ht="24.75" customHeight="1" x14ac:dyDescent="0.25">
      <c r="C331" s="2"/>
      <c r="D331" s="20"/>
      <c r="E331" s="2"/>
      <c r="F331" s="2"/>
      <c r="G331" s="2"/>
    </row>
    <row r="332" spans="3:7" ht="24.75" customHeight="1" x14ac:dyDescent="0.25">
      <c r="C332" s="2"/>
      <c r="D332" s="20"/>
      <c r="E332" s="2"/>
      <c r="F332" s="2"/>
      <c r="G332" s="2"/>
    </row>
    <row r="333" spans="3:7" ht="24.75" customHeight="1" x14ac:dyDescent="0.25">
      <c r="C333" s="2"/>
      <c r="D333" s="20"/>
      <c r="E333" s="2"/>
      <c r="F333" s="2"/>
      <c r="G333" s="2"/>
    </row>
    <row r="334" spans="3:7" ht="24.75" customHeight="1" x14ac:dyDescent="0.25">
      <c r="C334" s="2"/>
      <c r="D334" s="20"/>
      <c r="E334" s="2"/>
      <c r="F334" s="2"/>
      <c r="G334" s="2"/>
    </row>
    <row r="335" spans="3:7" ht="24.75" customHeight="1" x14ac:dyDescent="0.25">
      <c r="C335" s="2"/>
      <c r="D335" s="20"/>
      <c r="E335" s="2"/>
      <c r="F335" s="2"/>
      <c r="G335" s="2"/>
    </row>
    <row r="336" spans="3:7" ht="24.75" customHeight="1" x14ac:dyDescent="0.25">
      <c r="C336" s="2"/>
      <c r="D336" s="20"/>
      <c r="E336" s="2"/>
      <c r="F336" s="2"/>
      <c r="G336" s="2"/>
    </row>
    <row r="337" spans="3:7" ht="24.75" customHeight="1" x14ac:dyDescent="0.25">
      <c r="C337" s="2"/>
      <c r="D337" s="20"/>
      <c r="E337" s="2"/>
      <c r="F337" s="2"/>
      <c r="G337" s="2"/>
    </row>
    <row r="338" spans="3:7" ht="24.75" customHeight="1" x14ac:dyDescent="0.25">
      <c r="C338" s="2"/>
      <c r="D338" s="20"/>
      <c r="E338" s="2"/>
      <c r="F338" s="2"/>
      <c r="G338" s="2"/>
    </row>
    <row r="339" spans="3:7" ht="24.75" customHeight="1" x14ac:dyDescent="0.25">
      <c r="C339" s="2"/>
      <c r="D339" s="20"/>
      <c r="E339" s="2"/>
      <c r="F339" s="2"/>
      <c r="G339" s="2"/>
    </row>
    <row r="340" spans="3:7" x14ac:dyDescent="0.25">
      <c r="C340" s="2"/>
      <c r="D340" s="20"/>
      <c r="E340" s="2"/>
      <c r="F340" s="2"/>
      <c r="G340" s="2"/>
    </row>
    <row r="341" spans="3:7" x14ac:dyDescent="0.25">
      <c r="C341" s="2"/>
      <c r="D341" s="20"/>
      <c r="E341" s="2"/>
      <c r="F341" s="2"/>
      <c r="G341" s="2"/>
    </row>
    <row r="342" spans="3:7" x14ac:dyDescent="0.25">
      <c r="C342" s="2"/>
      <c r="D342" s="20"/>
      <c r="E342" s="2"/>
      <c r="F342" s="2"/>
      <c r="G342" s="2"/>
    </row>
    <row r="343" spans="3:7" x14ac:dyDescent="0.25">
      <c r="C343" s="2"/>
      <c r="D343" s="20"/>
      <c r="E343" s="2"/>
      <c r="F343" s="2"/>
      <c r="G343" s="2"/>
    </row>
    <row r="344" spans="3:7" x14ac:dyDescent="0.25">
      <c r="C344" s="2"/>
      <c r="D344" s="20"/>
      <c r="E344" s="2"/>
      <c r="F344" s="2"/>
      <c r="G344" s="2"/>
    </row>
    <row r="345" spans="3:7" x14ac:dyDescent="0.25">
      <c r="C345" s="2"/>
      <c r="D345" s="20"/>
      <c r="E345" s="2"/>
      <c r="F345" s="2"/>
      <c r="G345" s="2"/>
    </row>
    <row r="346" spans="3:7" x14ac:dyDescent="0.25">
      <c r="C346" s="2"/>
      <c r="D346" s="20"/>
      <c r="E346" s="2"/>
      <c r="F346" s="2"/>
      <c r="G346" s="2"/>
    </row>
    <row r="347" spans="3:7" x14ac:dyDescent="0.25">
      <c r="C347" s="2"/>
      <c r="D347" s="20"/>
      <c r="E347" s="2"/>
      <c r="F347" s="2"/>
      <c r="G347" s="2"/>
    </row>
    <row r="348" spans="3:7" x14ac:dyDescent="0.25">
      <c r="C348" s="2"/>
      <c r="D348" s="20"/>
      <c r="E348" s="2"/>
      <c r="F348" s="2"/>
      <c r="G348" s="2"/>
    </row>
    <row r="349" spans="3:7" x14ac:dyDescent="0.25">
      <c r="C349" s="2"/>
      <c r="D349" s="20"/>
      <c r="E349" s="2"/>
      <c r="F349" s="2"/>
      <c r="G349" s="2"/>
    </row>
    <row r="350" spans="3:7" x14ac:dyDescent="0.25">
      <c r="C350" s="2"/>
      <c r="D350" s="20"/>
      <c r="E350" s="2"/>
      <c r="F350" s="2"/>
      <c r="G350" s="2"/>
    </row>
    <row r="351" spans="3:7" x14ac:dyDescent="0.25">
      <c r="C351" s="2"/>
      <c r="D351" s="20"/>
      <c r="E351" s="2"/>
      <c r="F351" s="2"/>
      <c r="G351" s="2"/>
    </row>
    <row r="352" spans="3:7" x14ac:dyDescent="0.25">
      <c r="C352" s="2"/>
      <c r="D352" s="20"/>
      <c r="E352" s="2"/>
      <c r="F352" s="2"/>
      <c r="G352" s="2"/>
    </row>
    <row r="353" spans="3:7" x14ac:dyDescent="0.25">
      <c r="C353" s="2"/>
      <c r="D353" s="20"/>
      <c r="E353" s="2"/>
      <c r="F353" s="2"/>
      <c r="G353" s="2"/>
    </row>
    <row r="354" spans="3:7" x14ac:dyDescent="0.25">
      <c r="C354" s="2"/>
      <c r="D354" s="20"/>
      <c r="E354" s="2"/>
      <c r="F354" s="2"/>
      <c r="G354" s="2"/>
    </row>
    <row r="355" spans="3:7" x14ac:dyDescent="0.25">
      <c r="C355" s="2"/>
      <c r="D355" s="20"/>
      <c r="E355" s="2"/>
      <c r="F355" s="2"/>
      <c r="G355" s="2"/>
    </row>
    <row r="356" spans="3:7" x14ac:dyDescent="0.25">
      <c r="C356" s="2"/>
      <c r="D356" s="20"/>
      <c r="E356" s="2"/>
      <c r="F356" s="2"/>
      <c r="G356" s="2"/>
    </row>
    <row r="357" spans="3:7" x14ac:dyDescent="0.25">
      <c r="C357" s="2"/>
      <c r="D357" s="20"/>
      <c r="E357" s="2"/>
      <c r="F357" s="2"/>
      <c r="G357" s="2"/>
    </row>
    <row r="358" spans="3:7" x14ac:dyDescent="0.25">
      <c r="C358" s="2"/>
      <c r="D358" s="20"/>
      <c r="E358" s="2"/>
      <c r="F358" s="2"/>
      <c r="G358" s="2"/>
    </row>
    <row r="359" spans="3:7" x14ac:dyDescent="0.25">
      <c r="C359" s="2"/>
      <c r="D359" s="20"/>
      <c r="E359" s="2"/>
      <c r="F359" s="2"/>
      <c r="G359" s="2"/>
    </row>
    <row r="360" spans="3:7" x14ac:dyDescent="0.25">
      <c r="C360" s="2"/>
      <c r="D360" s="20"/>
      <c r="E360" s="2"/>
      <c r="F360" s="2"/>
      <c r="G360" s="2"/>
    </row>
    <row r="361" spans="3:7" x14ac:dyDescent="0.25">
      <c r="C361" s="2"/>
      <c r="D361" s="20"/>
      <c r="E361" s="2"/>
      <c r="F361" s="2"/>
      <c r="G361" s="2"/>
    </row>
    <row r="362" spans="3:7" x14ac:dyDescent="0.25">
      <c r="C362" s="2"/>
      <c r="D362" s="20"/>
      <c r="E362" s="2"/>
      <c r="F362" s="2"/>
      <c r="G362" s="2"/>
    </row>
    <row r="363" spans="3:7" x14ac:dyDescent="0.25">
      <c r="C363" s="2"/>
      <c r="D363" s="20"/>
      <c r="E363" s="2"/>
      <c r="F363" s="2"/>
      <c r="G363" s="2"/>
    </row>
    <row r="364" spans="3:7" x14ac:dyDescent="0.25">
      <c r="C364" s="2"/>
      <c r="D364" s="20"/>
      <c r="E364" s="2"/>
      <c r="F364" s="2"/>
      <c r="G364" s="2"/>
    </row>
    <row r="365" spans="3:7" ht="23.25" customHeight="1" x14ac:dyDescent="0.25">
      <c r="C365" s="2"/>
      <c r="D365" s="20"/>
      <c r="E365" s="2"/>
      <c r="F365" s="2"/>
      <c r="G365" s="2"/>
    </row>
    <row r="366" spans="3:7" ht="23.25" customHeight="1" x14ac:dyDescent="0.25">
      <c r="C366" s="2"/>
      <c r="D366" s="20"/>
      <c r="E366" s="2"/>
      <c r="F366" s="2"/>
      <c r="G366" s="2"/>
    </row>
    <row r="367" spans="3:7" ht="23.25" customHeight="1" x14ac:dyDescent="0.25">
      <c r="C367" s="2"/>
      <c r="D367" s="20"/>
      <c r="E367" s="2"/>
      <c r="F367" s="2"/>
      <c r="G367" s="2"/>
    </row>
    <row r="368" spans="3:7" ht="23.25" customHeight="1" x14ac:dyDescent="0.25">
      <c r="C368" s="2"/>
      <c r="D368" s="20"/>
      <c r="E368" s="2"/>
      <c r="F368" s="2"/>
      <c r="G368" s="2"/>
    </row>
    <row r="369" spans="3:7" ht="23.25" customHeight="1" x14ac:dyDescent="0.25">
      <c r="C369" s="2"/>
      <c r="D369" s="20"/>
      <c r="E369" s="2"/>
      <c r="F369" s="2"/>
      <c r="G369" s="2"/>
    </row>
    <row r="370" spans="3:7" ht="23.25" customHeight="1" x14ac:dyDescent="0.25">
      <c r="C370" s="2"/>
      <c r="D370" s="20"/>
      <c r="E370" s="2"/>
      <c r="F370" s="2"/>
      <c r="G370" s="2"/>
    </row>
    <row r="371" spans="3:7" ht="23.25" customHeight="1" x14ac:dyDescent="0.25">
      <c r="C371" s="2"/>
      <c r="D371" s="20"/>
      <c r="E371" s="2"/>
      <c r="F371" s="2"/>
      <c r="G371" s="2"/>
    </row>
    <row r="372" spans="3:7" ht="23.25" customHeight="1" x14ac:dyDescent="0.25">
      <c r="C372" s="2"/>
      <c r="D372" s="20"/>
      <c r="E372" s="2"/>
      <c r="F372" s="2"/>
      <c r="G372" s="2"/>
    </row>
    <row r="373" spans="3:7" ht="23.25" customHeight="1" x14ac:dyDescent="0.25">
      <c r="C373" s="2"/>
      <c r="D373" s="20"/>
      <c r="E373" s="2"/>
      <c r="F373" s="2"/>
      <c r="G373" s="2"/>
    </row>
    <row r="374" spans="3:7" ht="23.25" customHeight="1" x14ac:dyDescent="0.25">
      <c r="C374" s="2"/>
      <c r="D374" s="20"/>
      <c r="E374" s="2"/>
      <c r="F374" s="2"/>
      <c r="G374" s="2"/>
    </row>
    <row r="375" spans="3:7" ht="23.25" customHeight="1" x14ac:dyDescent="0.25">
      <c r="C375" s="2"/>
      <c r="D375" s="20"/>
      <c r="E375" s="2"/>
      <c r="F375" s="2"/>
      <c r="G375" s="2"/>
    </row>
    <row r="376" spans="3:7" ht="23.25" customHeight="1" x14ac:dyDescent="0.25">
      <c r="C376" s="2"/>
      <c r="D376" s="20"/>
      <c r="E376" s="2"/>
      <c r="F376" s="2"/>
      <c r="G376" s="2"/>
    </row>
    <row r="377" spans="3:7" ht="23.25" customHeight="1" x14ac:dyDescent="0.25">
      <c r="C377" s="2"/>
      <c r="D377" s="20"/>
      <c r="E377" s="2"/>
      <c r="F377" s="2"/>
      <c r="G377" s="2"/>
    </row>
    <row r="378" spans="3:7" ht="23.25" customHeight="1" x14ac:dyDescent="0.25">
      <c r="C378" s="2"/>
      <c r="D378" s="20"/>
      <c r="E378" s="2"/>
      <c r="F378" s="2"/>
      <c r="G378" s="2"/>
    </row>
    <row r="379" spans="3:7" ht="23.25" customHeight="1" x14ac:dyDescent="0.25">
      <c r="C379" s="2"/>
      <c r="D379" s="20"/>
      <c r="E379" s="2"/>
      <c r="F379" s="2"/>
      <c r="G379" s="2"/>
    </row>
    <row r="380" spans="3:7" ht="23.25" customHeight="1" x14ac:dyDescent="0.25">
      <c r="C380" s="2"/>
      <c r="D380" s="20"/>
      <c r="E380" s="2"/>
      <c r="F380" s="2"/>
      <c r="G380" s="2"/>
    </row>
    <row r="381" spans="3:7" ht="23.25" customHeight="1" x14ac:dyDescent="0.25">
      <c r="C381" s="2"/>
      <c r="D381" s="20"/>
      <c r="E381" s="2"/>
      <c r="F381" s="2"/>
      <c r="G381" s="2"/>
    </row>
    <row r="382" spans="3:7" ht="23.25" customHeight="1" x14ac:dyDescent="0.25">
      <c r="C382" s="2"/>
      <c r="D382" s="20"/>
      <c r="E382" s="2"/>
      <c r="F382" s="2"/>
      <c r="G382" s="2"/>
    </row>
    <row r="383" spans="3:7" ht="23.25" customHeight="1" x14ac:dyDescent="0.25">
      <c r="C383" s="2"/>
      <c r="D383" s="20"/>
      <c r="E383" s="2"/>
      <c r="F383" s="2"/>
      <c r="G383" s="2"/>
    </row>
    <row r="384" spans="3:7" x14ac:dyDescent="0.25">
      <c r="C384" s="2"/>
      <c r="D384" s="20"/>
      <c r="E384" s="2"/>
      <c r="F384" s="2"/>
      <c r="G384" s="2"/>
    </row>
    <row r="385" spans="3:7" x14ac:dyDescent="0.25">
      <c r="C385" s="2"/>
      <c r="D385" s="20"/>
      <c r="E385" s="2"/>
      <c r="F385" s="2"/>
      <c r="G385" s="2"/>
    </row>
    <row r="386" spans="3:7" x14ac:dyDescent="0.25">
      <c r="C386" s="2"/>
      <c r="D386" s="20"/>
      <c r="E386" s="2"/>
      <c r="F386" s="2"/>
      <c r="G386" s="2"/>
    </row>
    <row r="387" spans="3:7" x14ac:dyDescent="0.25">
      <c r="C387" s="2"/>
      <c r="D387" s="20"/>
      <c r="E387" s="2"/>
      <c r="F387" s="2"/>
      <c r="G387" s="2"/>
    </row>
  </sheetData>
  <mergeCells count="6">
    <mergeCell ref="A3:I3"/>
    <mergeCell ref="A4:I4"/>
    <mergeCell ref="A8:D8"/>
    <mergeCell ref="E8:I8"/>
    <mergeCell ref="A6:I6"/>
    <mergeCell ref="A7:I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opLeftCell="A16" workbookViewId="0">
      <selection activeCell="L12" sqref="L12"/>
    </sheetView>
  </sheetViews>
  <sheetFormatPr defaultColWidth="9" defaultRowHeight="15.75" x14ac:dyDescent="0.25"/>
  <cols>
    <col min="1" max="1" width="4.375" style="2" customWidth="1"/>
    <col min="2" max="2" width="5.875" style="4" customWidth="1"/>
    <col min="3" max="3" width="20.75" style="4" customWidth="1"/>
    <col min="4" max="4" width="11.25" style="5" bestFit="1" customWidth="1"/>
    <col min="5" max="5" width="6.25" style="6" customWidth="1"/>
    <col min="6" max="6" width="13.125" style="6" customWidth="1"/>
    <col min="7" max="7" width="7.375" style="6" customWidth="1"/>
    <col min="8" max="8" width="9" style="6" customWidth="1"/>
    <col min="9" max="9" width="9.5" style="6" customWidth="1"/>
    <col min="10" max="16384" width="9" style="2"/>
  </cols>
  <sheetData>
    <row r="1" spans="1:9" x14ac:dyDescent="0.25">
      <c r="A1" s="291" t="s">
        <v>18</v>
      </c>
      <c r="B1" s="291"/>
      <c r="C1" s="291"/>
      <c r="D1" s="291"/>
      <c r="E1" s="291"/>
      <c r="F1" s="1"/>
      <c r="G1" s="27"/>
    </row>
    <row r="2" spans="1:9" x14ac:dyDescent="0.25">
      <c r="A2" s="21"/>
      <c r="B2" s="21"/>
      <c r="C2" s="21"/>
      <c r="D2" s="21"/>
      <c r="E2" s="21"/>
      <c r="F2" s="1"/>
      <c r="G2" s="27"/>
    </row>
    <row r="3" spans="1:9" ht="19.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22.5" customHeight="1" x14ac:dyDescent="0.25">
      <c r="A4" s="291" t="s">
        <v>67</v>
      </c>
      <c r="B4" s="291"/>
      <c r="C4" s="291"/>
      <c r="D4" s="291"/>
      <c r="E4" s="291"/>
      <c r="F4" s="291"/>
      <c r="G4" s="291"/>
      <c r="H4" s="291"/>
      <c r="I4" s="291"/>
    </row>
    <row r="5" spans="1:9" ht="12.7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2.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4.2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25">
      <c r="A8" s="3"/>
      <c r="B8" s="3"/>
    </row>
    <row r="9" spans="1:9" ht="31.5" x14ac:dyDescent="0.25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24" t="s">
        <v>406</v>
      </c>
      <c r="H9" s="9" t="s">
        <v>407</v>
      </c>
      <c r="I9" s="8" t="s">
        <v>19</v>
      </c>
    </row>
    <row r="10" spans="1:9" ht="21.75" customHeight="1" x14ac:dyDescent="0.25">
      <c r="A10" s="87">
        <v>1</v>
      </c>
      <c r="B10" s="87" t="s">
        <v>287</v>
      </c>
      <c r="C10" s="88" t="s">
        <v>87</v>
      </c>
      <c r="D10" s="89">
        <v>39402</v>
      </c>
      <c r="E10" s="90" t="s">
        <v>301</v>
      </c>
      <c r="F10" s="88" t="s">
        <v>10</v>
      </c>
      <c r="G10" s="91">
        <v>13.75</v>
      </c>
      <c r="H10" s="106" t="s">
        <v>408</v>
      </c>
      <c r="I10" s="106" t="s">
        <v>412</v>
      </c>
    </row>
    <row r="11" spans="1:9" ht="21.75" customHeight="1" x14ac:dyDescent="0.25">
      <c r="A11" s="92">
        <v>2</v>
      </c>
      <c r="B11" s="92" t="s">
        <v>277</v>
      </c>
      <c r="C11" s="93" t="s">
        <v>82</v>
      </c>
      <c r="D11" s="94">
        <v>39134</v>
      </c>
      <c r="E11" s="95" t="s">
        <v>294</v>
      </c>
      <c r="F11" s="93" t="s">
        <v>24</v>
      </c>
      <c r="G11" s="96">
        <v>13.5</v>
      </c>
      <c r="H11" s="107" t="s">
        <v>409</v>
      </c>
      <c r="I11" s="107" t="s">
        <v>412</v>
      </c>
    </row>
    <row r="12" spans="1:9" ht="21.75" customHeight="1" x14ac:dyDescent="0.25">
      <c r="A12" s="92">
        <v>3</v>
      </c>
      <c r="B12" s="92" t="s">
        <v>261</v>
      </c>
      <c r="C12" s="93" t="s">
        <v>68</v>
      </c>
      <c r="D12" s="94">
        <v>39398</v>
      </c>
      <c r="E12" s="95" t="s">
        <v>304</v>
      </c>
      <c r="F12" s="93" t="s">
        <v>25</v>
      </c>
      <c r="G12" s="96">
        <v>13</v>
      </c>
      <c r="H12" s="107" t="s">
        <v>409</v>
      </c>
      <c r="I12" s="107" t="s">
        <v>412</v>
      </c>
    </row>
    <row r="13" spans="1:9" ht="21.75" customHeight="1" x14ac:dyDescent="0.25">
      <c r="A13" s="92">
        <v>4</v>
      </c>
      <c r="B13" s="92" t="s">
        <v>255</v>
      </c>
      <c r="C13" s="93" t="s">
        <v>63</v>
      </c>
      <c r="D13" s="94">
        <v>39314</v>
      </c>
      <c r="E13" s="95" t="s">
        <v>294</v>
      </c>
      <c r="F13" s="93" t="s">
        <v>25</v>
      </c>
      <c r="G13" s="96">
        <v>12.5</v>
      </c>
      <c r="H13" s="107" t="s">
        <v>409</v>
      </c>
      <c r="I13" s="107" t="s">
        <v>412</v>
      </c>
    </row>
    <row r="14" spans="1:9" ht="21.75" customHeight="1" x14ac:dyDescent="0.25">
      <c r="A14" s="92">
        <v>5</v>
      </c>
      <c r="B14" s="92" t="s">
        <v>281</v>
      </c>
      <c r="C14" s="93" t="s">
        <v>84</v>
      </c>
      <c r="D14" s="94">
        <v>39254</v>
      </c>
      <c r="E14" s="95" t="s">
        <v>312</v>
      </c>
      <c r="F14" s="93" t="s">
        <v>9</v>
      </c>
      <c r="G14" s="96">
        <v>12.5</v>
      </c>
      <c r="H14" s="107" t="s">
        <v>409</v>
      </c>
      <c r="I14" s="107" t="s">
        <v>412</v>
      </c>
    </row>
    <row r="15" spans="1:9" ht="21.75" customHeight="1" x14ac:dyDescent="0.25">
      <c r="A15" s="92">
        <v>6</v>
      </c>
      <c r="B15" s="92" t="s">
        <v>257</v>
      </c>
      <c r="C15" s="97" t="s">
        <v>52</v>
      </c>
      <c r="D15" s="98">
        <v>39093</v>
      </c>
      <c r="E15" s="92" t="s">
        <v>301</v>
      </c>
      <c r="F15" s="97" t="s">
        <v>10</v>
      </c>
      <c r="G15" s="96">
        <v>12.25</v>
      </c>
      <c r="H15" s="107" t="s">
        <v>410</v>
      </c>
      <c r="I15" s="107" t="s">
        <v>412</v>
      </c>
    </row>
    <row r="16" spans="1:9" ht="21.75" customHeight="1" x14ac:dyDescent="0.25">
      <c r="A16" s="92">
        <v>7</v>
      </c>
      <c r="B16" s="92" t="s">
        <v>251</v>
      </c>
      <c r="C16" s="93" t="s">
        <v>59</v>
      </c>
      <c r="D16" s="94">
        <v>39342</v>
      </c>
      <c r="E16" s="95" t="s">
        <v>301</v>
      </c>
      <c r="F16" s="93" t="s">
        <v>8</v>
      </c>
      <c r="G16" s="96">
        <v>11.75</v>
      </c>
      <c r="H16" s="107" t="s">
        <v>410</v>
      </c>
      <c r="I16" s="107" t="s">
        <v>412</v>
      </c>
    </row>
    <row r="17" spans="1:9" ht="21.75" customHeight="1" x14ac:dyDescent="0.25">
      <c r="A17" s="92">
        <v>8</v>
      </c>
      <c r="B17" s="92" t="s">
        <v>256</v>
      </c>
      <c r="C17" s="93" t="s">
        <v>400</v>
      </c>
      <c r="D17" s="99">
        <v>39273</v>
      </c>
      <c r="E17" s="95" t="s">
        <v>301</v>
      </c>
      <c r="F17" s="100" t="s">
        <v>10</v>
      </c>
      <c r="G17" s="96">
        <v>11.25</v>
      </c>
      <c r="H17" s="107" t="s">
        <v>410</v>
      </c>
      <c r="I17" s="107" t="s">
        <v>412</v>
      </c>
    </row>
    <row r="18" spans="1:9" ht="21.75" customHeight="1" x14ac:dyDescent="0.25">
      <c r="A18" s="92">
        <v>9</v>
      </c>
      <c r="B18" s="92" t="s">
        <v>285</v>
      </c>
      <c r="C18" s="93" t="s">
        <v>39</v>
      </c>
      <c r="D18" s="94">
        <v>39152</v>
      </c>
      <c r="E18" s="95" t="s">
        <v>295</v>
      </c>
      <c r="F18" s="93" t="s">
        <v>293</v>
      </c>
      <c r="G18" s="96">
        <v>11.25</v>
      </c>
      <c r="H18" s="107" t="s">
        <v>410</v>
      </c>
      <c r="I18" s="107" t="s">
        <v>412</v>
      </c>
    </row>
    <row r="19" spans="1:9" ht="21.75" customHeight="1" x14ac:dyDescent="0.25">
      <c r="A19" s="92">
        <v>10</v>
      </c>
      <c r="B19" s="92" t="s">
        <v>291</v>
      </c>
      <c r="C19" s="93" t="s">
        <v>93</v>
      </c>
      <c r="D19" s="94">
        <v>39374</v>
      </c>
      <c r="E19" s="95" t="s">
        <v>302</v>
      </c>
      <c r="F19" s="93" t="s">
        <v>13</v>
      </c>
      <c r="G19" s="96">
        <v>11.25</v>
      </c>
      <c r="H19" s="107" t="s">
        <v>410</v>
      </c>
      <c r="I19" s="107" t="s">
        <v>412</v>
      </c>
    </row>
    <row r="20" spans="1:9" ht="21.75" customHeight="1" x14ac:dyDescent="0.25">
      <c r="A20" s="92">
        <v>11</v>
      </c>
      <c r="B20" s="92" t="s">
        <v>280</v>
      </c>
      <c r="C20" s="93" t="s">
        <v>30</v>
      </c>
      <c r="D20" s="94">
        <v>39369</v>
      </c>
      <c r="E20" s="95" t="s">
        <v>294</v>
      </c>
      <c r="F20" s="93" t="s">
        <v>24</v>
      </c>
      <c r="G20" s="96">
        <v>11</v>
      </c>
      <c r="H20" s="107" t="s">
        <v>411</v>
      </c>
      <c r="I20" s="107"/>
    </row>
    <row r="21" spans="1:9" ht="21.75" customHeight="1" x14ac:dyDescent="0.25">
      <c r="A21" s="92">
        <v>12</v>
      </c>
      <c r="B21" s="92" t="s">
        <v>288</v>
      </c>
      <c r="C21" s="93" t="s">
        <v>88</v>
      </c>
      <c r="D21" s="94">
        <v>39294</v>
      </c>
      <c r="E21" s="95" t="s">
        <v>296</v>
      </c>
      <c r="F21" s="93" t="s">
        <v>7</v>
      </c>
      <c r="G21" s="96">
        <v>10.75</v>
      </c>
      <c r="H21" s="107" t="s">
        <v>411</v>
      </c>
      <c r="I21" s="107"/>
    </row>
    <row r="22" spans="1:9" ht="21.75" customHeight="1" x14ac:dyDescent="0.25">
      <c r="A22" s="92">
        <v>13</v>
      </c>
      <c r="B22" s="92" t="s">
        <v>254</v>
      </c>
      <c r="C22" s="93" t="s">
        <v>62</v>
      </c>
      <c r="D22" s="94">
        <v>39317</v>
      </c>
      <c r="E22" s="95" t="s">
        <v>301</v>
      </c>
      <c r="F22" s="93" t="s">
        <v>10</v>
      </c>
      <c r="G22" s="96">
        <v>10.5</v>
      </c>
      <c r="H22" s="107" t="s">
        <v>411</v>
      </c>
      <c r="I22" s="95"/>
    </row>
    <row r="23" spans="1:9" ht="21.75" customHeight="1" x14ac:dyDescent="0.25">
      <c r="A23" s="92">
        <v>14</v>
      </c>
      <c r="B23" s="92" t="s">
        <v>264</v>
      </c>
      <c r="C23" s="93" t="s">
        <v>70</v>
      </c>
      <c r="D23" s="94">
        <v>39231</v>
      </c>
      <c r="E23" s="95" t="s">
        <v>312</v>
      </c>
      <c r="F23" s="93" t="s">
        <v>9</v>
      </c>
      <c r="G23" s="96">
        <v>10.5</v>
      </c>
      <c r="H23" s="107" t="s">
        <v>411</v>
      </c>
      <c r="I23" s="95"/>
    </row>
    <row r="24" spans="1:9" ht="21.75" customHeight="1" x14ac:dyDescent="0.25">
      <c r="A24" s="92">
        <v>15</v>
      </c>
      <c r="B24" s="92" t="s">
        <v>262</v>
      </c>
      <c r="C24" s="93" t="s">
        <v>20</v>
      </c>
      <c r="D24" s="94">
        <v>39396</v>
      </c>
      <c r="E24" s="95" t="s">
        <v>304</v>
      </c>
      <c r="F24" s="93" t="s">
        <v>6</v>
      </c>
      <c r="G24" s="96">
        <v>10.5</v>
      </c>
      <c r="H24" s="95" t="s">
        <v>411</v>
      </c>
      <c r="I24" s="95"/>
    </row>
    <row r="25" spans="1:9" ht="21.75" customHeight="1" x14ac:dyDescent="0.25">
      <c r="A25" s="92">
        <v>16</v>
      </c>
      <c r="B25" s="92" t="s">
        <v>259</v>
      </c>
      <c r="C25" s="93" t="s">
        <v>65</v>
      </c>
      <c r="D25" s="94">
        <v>39241</v>
      </c>
      <c r="E25" s="95" t="s">
        <v>301</v>
      </c>
      <c r="F25" s="93" t="s">
        <v>293</v>
      </c>
      <c r="G25" s="96">
        <v>10.5</v>
      </c>
      <c r="H25" s="107" t="s">
        <v>411</v>
      </c>
      <c r="I25" s="95"/>
    </row>
    <row r="26" spans="1:9" ht="21.75" customHeight="1" x14ac:dyDescent="0.25">
      <c r="A26" s="92">
        <v>17</v>
      </c>
      <c r="B26" s="92" t="s">
        <v>278</v>
      </c>
      <c r="C26" s="93" t="s">
        <v>37</v>
      </c>
      <c r="D26" s="94">
        <v>39136</v>
      </c>
      <c r="E26" s="95" t="s">
        <v>304</v>
      </c>
      <c r="F26" s="93" t="s">
        <v>4</v>
      </c>
      <c r="G26" s="96">
        <v>10.5</v>
      </c>
      <c r="H26" s="107" t="s">
        <v>411</v>
      </c>
      <c r="I26" s="107"/>
    </row>
    <row r="27" spans="1:9" ht="21.75" customHeight="1" x14ac:dyDescent="0.25">
      <c r="A27" s="92">
        <v>18</v>
      </c>
      <c r="B27" s="92" t="s">
        <v>258</v>
      </c>
      <c r="C27" s="93" t="s">
        <v>64</v>
      </c>
      <c r="D27" s="94">
        <v>39384</v>
      </c>
      <c r="E27" s="95" t="s">
        <v>302</v>
      </c>
      <c r="F27" s="93" t="s">
        <v>13</v>
      </c>
      <c r="G27" s="96">
        <v>10.25</v>
      </c>
      <c r="H27" s="107"/>
      <c r="I27" s="95"/>
    </row>
    <row r="28" spans="1:9" ht="21.75" customHeight="1" x14ac:dyDescent="0.25">
      <c r="A28" s="92">
        <v>19</v>
      </c>
      <c r="B28" s="92" t="s">
        <v>284</v>
      </c>
      <c r="C28" s="93" t="s">
        <v>39</v>
      </c>
      <c r="D28" s="94">
        <v>39401</v>
      </c>
      <c r="E28" s="95" t="s">
        <v>304</v>
      </c>
      <c r="F28" s="93" t="s">
        <v>4</v>
      </c>
      <c r="G28" s="96">
        <v>10</v>
      </c>
      <c r="H28" s="107"/>
      <c r="I28" s="107"/>
    </row>
    <row r="29" spans="1:9" ht="21.75" customHeight="1" x14ac:dyDescent="0.25">
      <c r="A29" s="92">
        <v>20</v>
      </c>
      <c r="B29" s="92" t="s">
        <v>272</v>
      </c>
      <c r="C29" s="93" t="s">
        <v>78</v>
      </c>
      <c r="D29" s="94">
        <v>39352</v>
      </c>
      <c r="E29" s="95" t="s">
        <v>302</v>
      </c>
      <c r="F29" s="93" t="s">
        <v>13</v>
      </c>
      <c r="G29" s="96">
        <v>9.75</v>
      </c>
      <c r="H29" s="107"/>
      <c r="I29" s="107"/>
    </row>
    <row r="30" spans="1:9" ht="21.75" customHeight="1" x14ac:dyDescent="0.25">
      <c r="A30" s="92">
        <v>21</v>
      </c>
      <c r="B30" s="92" t="s">
        <v>249</v>
      </c>
      <c r="C30" s="93" t="s">
        <v>42</v>
      </c>
      <c r="D30" s="94">
        <v>39262</v>
      </c>
      <c r="E30" s="95" t="s">
        <v>302</v>
      </c>
      <c r="F30" s="93" t="s">
        <v>22</v>
      </c>
      <c r="G30" s="96">
        <v>9.5</v>
      </c>
      <c r="H30" s="95"/>
      <c r="I30" s="95"/>
    </row>
    <row r="31" spans="1:9" ht="21.75" customHeight="1" x14ac:dyDescent="0.25">
      <c r="A31" s="92">
        <v>22</v>
      </c>
      <c r="B31" s="92" t="s">
        <v>276</v>
      </c>
      <c r="C31" s="93" t="s">
        <v>81</v>
      </c>
      <c r="D31" s="94">
        <v>39090</v>
      </c>
      <c r="E31" s="95" t="s">
        <v>301</v>
      </c>
      <c r="F31" s="93" t="s">
        <v>23</v>
      </c>
      <c r="G31" s="96">
        <v>9.5</v>
      </c>
      <c r="H31" s="107"/>
      <c r="I31" s="107"/>
    </row>
    <row r="32" spans="1:9" ht="21.75" customHeight="1" x14ac:dyDescent="0.25">
      <c r="A32" s="92">
        <v>23</v>
      </c>
      <c r="B32" s="92" t="s">
        <v>283</v>
      </c>
      <c r="C32" s="93" t="s">
        <v>39</v>
      </c>
      <c r="D32" s="94">
        <v>39096</v>
      </c>
      <c r="E32" s="95" t="s">
        <v>296</v>
      </c>
      <c r="F32" s="93" t="s">
        <v>7</v>
      </c>
      <c r="G32" s="96">
        <v>9.5</v>
      </c>
      <c r="H32" s="107"/>
      <c r="I32" s="107"/>
    </row>
    <row r="33" spans="1:9" ht="21.75" customHeight="1" x14ac:dyDescent="0.25">
      <c r="A33" s="92">
        <v>24</v>
      </c>
      <c r="B33" s="92" t="s">
        <v>290</v>
      </c>
      <c r="C33" s="93" t="s">
        <v>92</v>
      </c>
      <c r="D33" s="94">
        <v>39325</v>
      </c>
      <c r="E33" s="95" t="s">
        <v>295</v>
      </c>
      <c r="F33" s="100" t="s">
        <v>15</v>
      </c>
      <c r="G33" s="96">
        <v>9.5</v>
      </c>
      <c r="H33" s="107"/>
      <c r="I33" s="107"/>
    </row>
    <row r="34" spans="1:9" ht="21.75" customHeight="1" x14ac:dyDescent="0.25">
      <c r="A34" s="92">
        <v>25</v>
      </c>
      <c r="B34" s="92" t="s">
        <v>267</v>
      </c>
      <c r="C34" s="93" t="s">
        <v>73</v>
      </c>
      <c r="D34" s="94">
        <v>39441</v>
      </c>
      <c r="E34" s="95" t="s">
        <v>301</v>
      </c>
      <c r="F34" s="93" t="s">
        <v>23</v>
      </c>
      <c r="G34" s="96">
        <v>9.25</v>
      </c>
      <c r="H34" s="95"/>
      <c r="I34" s="95"/>
    </row>
    <row r="35" spans="1:9" ht="21.75" customHeight="1" x14ac:dyDescent="0.25">
      <c r="A35" s="92">
        <v>26</v>
      </c>
      <c r="B35" s="92" t="s">
        <v>279</v>
      </c>
      <c r="C35" s="93" t="s">
        <v>83</v>
      </c>
      <c r="D35" s="94">
        <v>39176</v>
      </c>
      <c r="E35" s="95" t="s">
        <v>294</v>
      </c>
      <c r="F35" s="100" t="s">
        <v>4</v>
      </c>
      <c r="G35" s="96">
        <v>9.25</v>
      </c>
      <c r="H35" s="107"/>
      <c r="I35" s="107"/>
    </row>
    <row r="36" spans="1:9" ht="21.75" customHeight="1" x14ac:dyDescent="0.25">
      <c r="A36" s="92">
        <v>27</v>
      </c>
      <c r="B36" s="92" t="s">
        <v>252</v>
      </c>
      <c r="C36" s="93" t="s">
        <v>60</v>
      </c>
      <c r="D36" s="94">
        <v>39435</v>
      </c>
      <c r="E36" s="95" t="s">
        <v>302</v>
      </c>
      <c r="F36" s="93" t="s">
        <v>13</v>
      </c>
      <c r="G36" s="96">
        <v>9</v>
      </c>
      <c r="H36" s="95"/>
      <c r="I36" s="95"/>
    </row>
    <row r="37" spans="1:9" ht="21.75" customHeight="1" x14ac:dyDescent="0.25">
      <c r="A37" s="92">
        <v>28</v>
      </c>
      <c r="B37" s="92" t="s">
        <v>275</v>
      </c>
      <c r="C37" s="93" t="s">
        <v>80</v>
      </c>
      <c r="D37" s="94">
        <v>39245</v>
      </c>
      <c r="E37" s="95" t="s">
        <v>312</v>
      </c>
      <c r="F37" s="93" t="s">
        <v>9</v>
      </c>
      <c r="G37" s="96">
        <v>9</v>
      </c>
      <c r="H37" s="107"/>
      <c r="I37" s="107"/>
    </row>
    <row r="38" spans="1:9" ht="21.75" customHeight="1" x14ac:dyDescent="0.25">
      <c r="A38" s="92">
        <v>29</v>
      </c>
      <c r="B38" s="92" t="s">
        <v>269</v>
      </c>
      <c r="C38" s="93" t="s">
        <v>75</v>
      </c>
      <c r="D38" s="94">
        <v>39262</v>
      </c>
      <c r="E38" s="95" t="s">
        <v>294</v>
      </c>
      <c r="F38" s="93" t="s">
        <v>24</v>
      </c>
      <c r="G38" s="96">
        <v>8.75</v>
      </c>
      <c r="H38" s="95"/>
      <c r="I38" s="95"/>
    </row>
    <row r="39" spans="1:9" ht="21.75" customHeight="1" x14ac:dyDescent="0.25">
      <c r="A39" s="92">
        <v>30</v>
      </c>
      <c r="B39" s="92" t="s">
        <v>270</v>
      </c>
      <c r="C39" s="93" t="s">
        <v>76</v>
      </c>
      <c r="D39" s="94">
        <v>39416</v>
      </c>
      <c r="E39" s="95" t="s">
        <v>302</v>
      </c>
      <c r="F39" s="93" t="s">
        <v>13</v>
      </c>
      <c r="G39" s="96">
        <v>8.75</v>
      </c>
      <c r="H39" s="95"/>
      <c r="I39" s="95"/>
    </row>
    <row r="40" spans="1:9" ht="21.75" customHeight="1" x14ac:dyDescent="0.25">
      <c r="A40" s="92">
        <v>31</v>
      </c>
      <c r="B40" s="92" t="s">
        <v>253</v>
      </c>
      <c r="C40" s="93" t="s">
        <v>61</v>
      </c>
      <c r="D40" s="94">
        <v>39290</v>
      </c>
      <c r="E40" s="95" t="s">
        <v>299</v>
      </c>
      <c r="F40" s="93" t="s">
        <v>300</v>
      </c>
      <c r="G40" s="96">
        <v>6</v>
      </c>
      <c r="H40" s="95"/>
      <c r="I40" s="95"/>
    </row>
    <row r="41" spans="1:9" ht="21.75" customHeight="1" x14ac:dyDescent="0.25">
      <c r="A41" s="92">
        <v>32</v>
      </c>
      <c r="B41" s="92" t="s">
        <v>266</v>
      </c>
      <c r="C41" s="93" t="s">
        <v>72</v>
      </c>
      <c r="D41" s="94">
        <v>39105</v>
      </c>
      <c r="E41" s="95" t="s">
        <v>302</v>
      </c>
      <c r="F41" s="93" t="s">
        <v>33</v>
      </c>
      <c r="G41" s="96">
        <v>6</v>
      </c>
      <c r="H41" s="95"/>
      <c r="I41" s="95"/>
    </row>
    <row r="42" spans="1:9" ht="21.75" customHeight="1" x14ac:dyDescent="0.25">
      <c r="A42" s="92">
        <v>33</v>
      </c>
      <c r="B42" s="92" t="s">
        <v>286</v>
      </c>
      <c r="C42" s="93" t="s">
        <v>86</v>
      </c>
      <c r="D42" s="99">
        <v>39144</v>
      </c>
      <c r="E42" s="95" t="s">
        <v>295</v>
      </c>
      <c r="F42" s="100" t="s">
        <v>15</v>
      </c>
      <c r="G42" s="96">
        <v>6</v>
      </c>
      <c r="H42" s="107"/>
      <c r="I42" s="107"/>
    </row>
    <row r="43" spans="1:9" ht="21.75" customHeight="1" x14ac:dyDescent="0.25">
      <c r="A43" s="92">
        <v>34</v>
      </c>
      <c r="B43" s="92" t="s">
        <v>274</v>
      </c>
      <c r="C43" s="93" t="s">
        <v>79</v>
      </c>
      <c r="D43" s="94">
        <v>39201</v>
      </c>
      <c r="E43" s="95" t="s">
        <v>310</v>
      </c>
      <c r="F43" s="93" t="s">
        <v>300</v>
      </c>
      <c r="G43" s="96">
        <v>5.75</v>
      </c>
      <c r="H43" s="107"/>
      <c r="I43" s="107"/>
    </row>
    <row r="44" spans="1:9" ht="21.75" customHeight="1" x14ac:dyDescent="0.25">
      <c r="A44" s="92">
        <v>35</v>
      </c>
      <c r="B44" s="92" t="s">
        <v>265</v>
      </c>
      <c r="C44" s="97" t="s">
        <v>71</v>
      </c>
      <c r="D44" s="98">
        <v>39380</v>
      </c>
      <c r="E44" s="92" t="s">
        <v>295</v>
      </c>
      <c r="F44" s="97" t="s">
        <v>26</v>
      </c>
      <c r="G44" s="96">
        <v>5.5</v>
      </c>
      <c r="H44" s="95"/>
      <c r="I44" s="95"/>
    </row>
    <row r="45" spans="1:9" ht="21.75" customHeight="1" x14ac:dyDescent="0.25">
      <c r="A45" s="92">
        <v>36</v>
      </c>
      <c r="B45" s="92" t="s">
        <v>273</v>
      </c>
      <c r="C45" s="93" t="s">
        <v>78</v>
      </c>
      <c r="D45" s="94">
        <v>39418</v>
      </c>
      <c r="E45" s="95" t="s">
        <v>295</v>
      </c>
      <c r="F45" s="93" t="s">
        <v>293</v>
      </c>
      <c r="G45" s="96">
        <v>5</v>
      </c>
      <c r="H45" s="107"/>
      <c r="I45" s="107"/>
    </row>
    <row r="46" spans="1:9" ht="21.75" customHeight="1" x14ac:dyDescent="0.25">
      <c r="A46" s="92">
        <v>37</v>
      </c>
      <c r="B46" s="92" t="s">
        <v>268</v>
      </c>
      <c r="C46" s="93" t="s">
        <v>74</v>
      </c>
      <c r="D46" s="94">
        <v>39297</v>
      </c>
      <c r="E46" s="95" t="s">
        <v>299</v>
      </c>
      <c r="F46" s="93" t="s">
        <v>300</v>
      </c>
      <c r="G46" s="96">
        <v>4.75</v>
      </c>
      <c r="H46" s="95"/>
      <c r="I46" s="95"/>
    </row>
    <row r="47" spans="1:9" ht="21.75" customHeight="1" x14ac:dyDescent="0.25">
      <c r="A47" s="92">
        <v>38</v>
      </c>
      <c r="B47" s="92" t="s">
        <v>260</v>
      </c>
      <c r="C47" s="93" t="s">
        <v>66</v>
      </c>
      <c r="D47" s="94">
        <v>39099</v>
      </c>
      <c r="E47" s="95" t="s">
        <v>304</v>
      </c>
      <c r="F47" s="93" t="s">
        <v>23</v>
      </c>
      <c r="G47" s="96">
        <v>4.5</v>
      </c>
      <c r="H47" s="95"/>
      <c r="I47" s="95"/>
    </row>
    <row r="48" spans="1:9" ht="21.75" customHeight="1" x14ac:dyDescent="0.25">
      <c r="A48" s="92">
        <v>39</v>
      </c>
      <c r="B48" s="92" t="s">
        <v>271</v>
      </c>
      <c r="C48" s="100" t="s">
        <v>45</v>
      </c>
      <c r="D48" s="94">
        <v>39330</v>
      </c>
      <c r="E48" s="95" t="s">
        <v>310</v>
      </c>
      <c r="F48" s="100" t="s">
        <v>300</v>
      </c>
      <c r="G48" s="96">
        <v>4.25</v>
      </c>
      <c r="H48" s="107"/>
      <c r="I48" s="107"/>
    </row>
    <row r="49" spans="1:9" ht="21.75" customHeight="1" x14ac:dyDescent="0.25">
      <c r="A49" s="92">
        <v>40</v>
      </c>
      <c r="B49" s="92" t="s">
        <v>282</v>
      </c>
      <c r="C49" s="93" t="s">
        <v>85</v>
      </c>
      <c r="D49" s="94">
        <v>39159</v>
      </c>
      <c r="E49" s="95" t="s">
        <v>302</v>
      </c>
      <c r="F49" s="93" t="s">
        <v>22</v>
      </c>
      <c r="G49" s="96">
        <v>4.25</v>
      </c>
      <c r="H49" s="107"/>
      <c r="I49" s="107"/>
    </row>
    <row r="50" spans="1:9" ht="21.75" customHeight="1" x14ac:dyDescent="0.25">
      <c r="A50" s="92">
        <v>41</v>
      </c>
      <c r="B50" s="92" t="s">
        <v>250</v>
      </c>
      <c r="C50" s="93" t="s">
        <v>58</v>
      </c>
      <c r="D50" s="94">
        <v>39156</v>
      </c>
      <c r="E50" s="95" t="s">
        <v>296</v>
      </c>
      <c r="F50" s="93" t="s">
        <v>7</v>
      </c>
      <c r="G50" s="96"/>
      <c r="H50" s="95"/>
      <c r="I50" s="95" t="s">
        <v>544</v>
      </c>
    </row>
    <row r="51" spans="1:9" ht="21.75" customHeight="1" x14ac:dyDescent="0.25">
      <c r="A51" s="92">
        <v>42</v>
      </c>
      <c r="B51" s="92" t="s">
        <v>263</v>
      </c>
      <c r="C51" s="93" t="s">
        <v>69</v>
      </c>
      <c r="D51" s="94">
        <v>39243</v>
      </c>
      <c r="E51" s="95" t="s">
        <v>301</v>
      </c>
      <c r="F51" s="93" t="s">
        <v>25</v>
      </c>
      <c r="G51" s="96"/>
      <c r="H51" s="95"/>
      <c r="I51" s="95" t="s">
        <v>544</v>
      </c>
    </row>
    <row r="52" spans="1:9" ht="21.75" customHeight="1" x14ac:dyDescent="0.25">
      <c r="A52" s="101">
        <v>43</v>
      </c>
      <c r="B52" s="101" t="s">
        <v>289</v>
      </c>
      <c r="C52" s="102" t="s">
        <v>90</v>
      </c>
      <c r="D52" s="103" t="s">
        <v>91</v>
      </c>
      <c r="E52" s="104" t="s">
        <v>301</v>
      </c>
      <c r="F52" s="108" t="s">
        <v>5</v>
      </c>
      <c r="G52" s="105"/>
      <c r="H52" s="109"/>
      <c r="I52" s="104" t="s">
        <v>544</v>
      </c>
    </row>
    <row r="53" spans="1:9" x14ac:dyDescent="0.25">
      <c r="C53" s="2"/>
      <c r="D53" s="2"/>
      <c r="E53" s="2"/>
      <c r="F53" s="2"/>
    </row>
    <row r="54" spans="1:9" x14ac:dyDescent="0.25">
      <c r="C54" s="2"/>
      <c r="D54" s="2"/>
      <c r="E54" s="2"/>
      <c r="F54" s="2"/>
    </row>
    <row r="55" spans="1:9" x14ac:dyDescent="0.25">
      <c r="C55" s="2"/>
      <c r="D55" s="2"/>
      <c r="E55" s="2"/>
      <c r="F55" s="2"/>
    </row>
    <row r="56" spans="1:9" x14ac:dyDescent="0.25">
      <c r="C56" s="2"/>
      <c r="D56" s="2"/>
      <c r="E56" s="2"/>
      <c r="F56" s="2"/>
    </row>
    <row r="57" spans="1:9" x14ac:dyDescent="0.25">
      <c r="C57" s="2"/>
      <c r="D57" s="2"/>
      <c r="E57" s="2"/>
      <c r="F57" s="2"/>
    </row>
    <row r="58" spans="1:9" x14ac:dyDescent="0.25">
      <c r="C58" s="2"/>
      <c r="D58" s="2"/>
      <c r="E58" s="2"/>
      <c r="F58" s="2"/>
    </row>
    <row r="59" spans="1:9" x14ac:dyDescent="0.25">
      <c r="C59" s="2"/>
      <c r="D59" s="2"/>
      <c r="E59" s="2"/>
      <c r="F59" s="2"/>
    </row>
    <row r="60" spans="1:9" x14ac:dyDescent="0.25">
      <c r="C60" s="2"/>
      <c r="D60" s="2"/>
      <c r="E60" s="2"/>
      <c r="F60" s="2"/>
    </row>
    <row r="61" spans="1:9" x14ac:dyDescent="0.25">
      <c r="C61" s="2"/>
      <c r="D61" s="2"/>
      <c r="E61" s="2"/>
      <c r="F61" s="2"/>
    </row>
    <row r="62" spans="1:9" x14ac:dyDescent="0.25">
      <c r="C62" s="2"/>
      <c r="D62" s="2"/>
      <c r="E62" s="2"/>
      <c r="F62" s="2"/>
    </row>
    <row r="63" spans="1:9" x14ac:dyDescent="0.25">
      <c r="C63" s="2"/>
      <c r="D63" s="2"/>
      <c r="E63" s="2"/>
      <c r="F63" s="2"/>
    </row>
    <row r="64" spans="1:9" x14ac:dyDescent="0.25">
      <c r="C64" s="2"/>
      <c r="D64" s="2"/>
      <c r="E64" s="2"/>
      <c r="F64" s="2"/>
    </row>
    <row r="65" spans="3:6" x14ac:dyDescent="0.25">
      <c r="C65" s="2"/>
      <c r="D65" s="2"/>
      <c r="E65" s="2"/>
      <c r="F65" s="2"/>
    </row>
    <row r="66" spans="3:6" x14ac:dyDescent="0.25">
      <c r="C66" s="2"/>
      <c r="D66" s="2"/>
      <c r="E66" s="2"/>
      <c r="F66" s="2"/>
    </row>
    <row r="67" spans="3:6" x14ac:dyDescent="0.25">
      <c r="C67" s="2"/>
      <c r="D67" s="2"/>
      <c r="E67" s="2"/>
      <c r="F67" s="2"/>
    </row>
    <row r="68" spans="3:6" x14ac:dyDescent="0.25">
      <c r="C68" s="2"/>
      <c r="D68" s="2"/>
      <c r="E68" s="2"/>
      <c r="F68" s="2"/>
    </row>
    <row r="69" spans="3:6" x14ac:dyDescent="0.25">
      <c r="C69" s="2"/>
      <c r="D69" s="2"/>
      <c r="E69" s="2"/>
      <c r="F69" s="2"/>
    </row>
    <row r="70" spans="3:6" x14ac:dyDescent="0.25">
      <c r="C70" s="2"/>
      <c r="D70" s="2"/>
      <c r="E70" s="2"/>
      <c r="F70" s="2"/>
    </row>
    <row r="71" spans="3:6" ht="18.75" customHeight="1" x14ac:dyDescent="0.25">
      <c r="C71" s="2"/>
      <c r="D71" s="2"/>
      <c r="E71" s="2"/>
      <c r="F71" s="2"/>
    </row>
    <row r="72" spans="3:6" ht="18.75" customHeight="1" x14ac:dyDescent="0.25">
      <c r="C72" s="2"/>
      <c r="D72" s="2"/>
      <c r="E72" s="2"/>
      <c r="F72" s="2"/>
    </row>
    <row r="73" spans="3:6" ht="18.75" customHeight="1" x14ac:dyDescent="0.25">
      <c r="C73" s="2"/>
      <c r="D73" s="2"/>
      <c r="E73" s="2"/>
      <c r="F73" s="2"/>
    </row>
    <row r="74" spans="3:6" ht="18.75" customHeight="1" x14ac:dyDescent="0.25">
      <c r="C74" s="2"/>
      <c r="D74" s="2"/>
      <c r="E74" s="2"/>
      <c r="F74" s="2"/>
    </row>
    <row r="75" spans="3:6" ht="18.75" customHeight="1" x14ac:dyDescent="0.25">
      <c r="C75" s="2"/>
      <c r="D75" s="2"/>
      <c r="E75" s="2"/>
      <c r="F75" s="2"/>
    </row>
    <row r="76" spans="3:6" ht="18.75" customHeight="1" x14ac:dyDescent="0.25">
      <c r="C76" s="2"/>
      <c r="D76" s="2"/>
      <c r="E76" s="2"/>
      <c r="F76" s="2"/>
    </row>
    <row r="77" spans="3:6" ht="18.75" customHeight="1" x14ac:dyDescent="0.25">
      <c r="C77" s="2"/>
      <c r="D77" s="2"/>
      <c r="E77" s="2"/>
      <c r="F77" s="2"/>
    </row>
    <row r="78" spans="3:6" ht="18.75" customHeight="1" x14ac:dyDescent="0.25">
      <c r="C78" s="2"/>
      <c r="D78" s="2"/>
      <c r="E78" s="2"/>
      <c r="F78" s="2"/>
    </row>
    <row r="79" spans="3:6" ht="18.75" customHeight="1" x14ac:dyDescent="0.25">
      <c r="C79" s="2"/>
      <c r="D79" s="2"/>
      <c r="E79" s="2"/>
      <c r="F79" s="2"/>
    </row>
    <row r="80" spans="3:6" ht="18.75" customHeight="1" x14ac:dyDescent="0.25">
      <c r="C80" s="2"/>
      <c r="D80" s="2"/>
      <c r="E80" s="2"/>
      <c r="F80" s="2"/>
    </row>
    <row r="81" spans="3:6" ht="18.75" customHeight="1" x14ac:dyDescent="0.25">
      <c r="C81" s="2"/>
      <c r="D81" s="2"/>
      <c r="E81" s="2"/>
      <c r="F81" s="2"/>
    </row>
    <row r="82" spans="3:6" ht="18.75" customHeight="1" x14ac:dyDescent="0.25">
      <c r="C82" s="2"/>
      <c r="D82" s="2"/>
      <c r="E82" s="2"/>
      <c r="F82" s="2"/>
    </row>
    <row r="83" spans="3:6" ht="18.75" customHeight="1" x14ac:dyDescent="0.25">
      <c r="C83" s="2"/>
      <c r="D83" s="2"/>
      <c r="E83" s="2"/>
      <c r="F83" s="2"/>
    </row>
    <row r="84" spans="3:6" ht="18.75" customHeight="1" x14ac:dyDescent="0.25">
      <c r="C84" s="2"/>
      <c r="D84" s="2"/>
      <c r="E84" s="2"/>
      <c r="F84" s="2"/>
    </row>
    <row r="85" spans="3:6" ht="18.75" customHeight="1" x14ac:dyDescent="0.25">
      <c r="C85" s="2"/>
      <c r="D85" s="2"/>
      <c r="E85" s="2"/>
      <c r="F85" s="2"/>
    </row>
    <row r="86" spans="3:6" ht="18.75" customHeight="1" x14ac:dyDescent="0.25">
      <c r="C86" s="2"/>
      <c r="D86" s="2"/>
      <c r="E86" s="2"/>
      <c r="F86" s="2"/>
    </row>
    <row r="87" spans="3:6" ht="18.75" customHeight="1" x14ac:dyDescent="0.25">
      <c r="C87" s="2"/>
      <c r="D87" s="2"/>
      <c r="E87" s="2"/>
      <c r="F87" s="2"/>
    </row>
    <row r="88" spans="3:6" ht="18.75" customHeight="1" x14ac:dyDescent="0.25">
      <c r="C88" s="2"/>
      <c r="D88" s="2"/>
      <c r="E88" s="2"/>
      <c r="F88" s="2"/>
    </row>
    <row r="89" spans="3:6" ht="18.75" customHeight="1" x14ac:dyDescent="0.25">
      <c r="C89" s="2"/>
      <c r="D89" s="2"/>
      <c r="E89" s="2"/>
      <c r="F89" s="2"/>
    </row>
    <row r="90" spans="3:6" ht="18.75" customHeight="1" x14ac:dyDescent="0.25">
      <c r="C90" s="2"/>
      <c r="D90" s="2"/>
      <c r="E90" s="2"/>
      <c r="F90" s="2"/>
    </row>
    <row r="91" spans="3:6" ht="18.75" customHeight="1" x14ac:dyDescent="0.25">
      <c r="C91" s="2"/>
      <c r="D91" s="2"/>
      <c r="E91" s="2"/>
      <c r="F91" s="2"/>
    </row>
    <row r="92" spans="3:6" ht="18.75" customHeight="1" x14ac:dyDescent="0.25">
      <c r="C92" s="2"/>
      <c r="D92" s="2"/>
      <c r="E92" s="2"/>
      <c r="F92" s="2"/>
    </row>
    <row r="93" spans="3:6" ht="18.75" customHeight="1" x14ac:dyDescent="0.25">
      <c r="C93" s="2"/>
      <c r="D93" s="2"/>
      <c r="E93" s="2"/>
      <c r="F93" s="2"/>
    </row>
    <row r="94" spans="3:6" ht="18.75" customHeight="1" x14ac:dyDescent="0.25">
      <c r="C94" s="2"/>
      <c r="D94" s="2"/>
      <c r="E94" s="2"/>
      <c r="F94" s="2"/>
    </row>
    <row r="95" spans="3:6" ht="18.75" customHeight="1" x14ac:dyDescent="0.25">
      <c r="C95" s="2"/>
      <c r="D95" s="2"/>
      <c r="E95" s="2"/>
      <c r="F95" s="2"/>
    </row>
    <row r="96" spans="3:6" ht="18.75" customHeight="1" x14ac:dyDescent="0.25">
      <c r="C96" s="2"/>
      <c r="D96" s="2"/>
      <c r="E96" s="2"/>
      <c r="F96" s="2"/>
    </row>
    <row r="97" spans="3:6" ht="18.75" customHeight="1" x14ac:dyDescent="0.25">
      <c r="C97" s="2"/>
      <c r="D97" s="2"/>
      <c r="E97" s="2"/>
      <c r="F97" s="2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  <row r="104" spans="3:6" x14ac:dyDescent="0.25">
      <c r="C104" s="2"/>
      <c r="D104" s="2"/>
      <c r="E104" s="2"/>
      <c r="F104" s="2"/>
    </row>
    <row r="105" spans="3:6" x14ac:dyDescent="0.25">
      <c r="C105" s="2"/>
      <c r="D105" s="2"/>
      <c r="E105" s="2"/>
      <c r="F105" s="2"/>
    </row>
    <row r="106" spans="3:6" x14ac:dyDescent="0.25">
      <c r="C106" s="2"/>
      <c r="D106" s="2"/>
      <c r="E106" s="2"/>
      <c r="F106" s="2"/>
    </row>
    <row r="107" spans="3:6" x14ac:dyDescent="0.25">
      <c r="C107" s="2"/>
      <c r="D107" s="2"/>
      <c r="E107" s="2"/>
      <c r="F107" s="2"/>
    </row>
    <row r="108" spans="3:6" x14ac:dyDescent="0.25">
      <c r="C108" s="2"/>
      <c r="D108" s="2"/>
      <c r="E108" s="2"/>
      <c r="F108" s="2"/>
    </row>
    <row r="109" spans="3:6" x14ac:dyDescent="0.25">
      <c r="C109" s="2"/>
      <c r="D109" s="2"/>
      <c r="E109" s="2"/>
      <c r="F109" s="2"/>
    </row>
    <row r="110" spans="3:6" x14ac:dyDescent="0.25">
      <c r="C110" s="2"/>
      <c r="D110" s="2"/>
      <c r="E110" s="2"/>
      <c r="F110" s="2"/>
    </row>
    <row r="111" spans="3:6" x14ac:dyDescent="0.25">
      <c r="C111" s="2"/>
      <c r="D111" s="2"/>
      <c r="E111" s="2"/>
      <c r="F111" s="2"/>
    </row>
    <row r="112" spans="3:6" x14ac:dyDescent="0.25">
      <c r="C112" s="2"/>
      <c r="D112" s="2"/>
      <c r="E112" s="2"/>
      <c r="F112" s="2"/>
    </row>
    <row r="113" spans="3:6" x14ac:dyDescent="0.25">
      <c r="C113" s="2"/>
      <c r="D113" s="2"/>
      <c r="E113" s="2"/>
      <c r="F113" s="2"/>
    </row>
    <row r="114" spans="3:6" x14ac:dyDescent="0.25">
      <c r="C114" s="2"/>
      <c r="D114" s="2"/>
      <c r="E114" s="2"/>
      <c r="F114" s="2"/>
    </row>
    <row r="115" spans="3:6" x14ac:dyDescent="0.25">
      <c r="C115" s="2"/>
      <c r="D115" s="2"/>
      <c r="E115" s="2"/>
      <c r="F115" s="2"/>
    </row>
    <row r="116" spans="3:6" x14ac:dyDescent="0.25">
      <c r="C116" s="2"/>
      <c r="D116" s="2"/>
      <c r="E116" s="2"/>
      <c r="F116" s="2"/>
    </row>
    <row r="117" spans="3:6" x14ac:dyDescent="0.25">
      <c r="C117" s="2"/>
      <c r="D117" s="2"/>
      <c r="E117" s="2"/>
      <c r="F117" s="2"/>
    </row>
    <row r="118" spans="3:6" x14ac:dyDescent="0.25">
      <c r="C118" s="2"/>
      <c r="D118" s="2"/>
      <c r="E118" s="2"/>
      <c r="F118" s="2"/>
    </row>
    <row r="119" spans="3:6" x14ac:dyDescent="0.25">
      <c r="C119" s="2"/>
      <c r="D119" s="2"/>
      <c r="E119" s="2"/>
      <c r="F119" s="2"/>
    </row>
    <row r="120" spans="3:6" ht="20.25" customHeight="1" x14ac:dyDescent="0.25">
      <c r="C120" s="2"/>
      <c r="D120" s="2"/>
      <c r="E120" s="2"/>
      <c r="F120" s="2"/>
    </row>
    <row r="121" spans="3:6" ht="20.25" customHeight="1" x14ac:dyDescent="0.25">
      <c r="C121" s="2"/>
      <c r="D121" s="2"/>
      <c r="E121" s="2"/>
      <c r="F121" s="2"/>
    </row>
    <row r="122" spans="3:6" ht="20.25" customHeight="1" x14ac:dyDescent="0.25">
      <c r="C122" s="2"/>
      <c r="D122" s="2"/>
      <c r="E122" s="2"/>
      <c r="F122" s="2"/>
    </row>
    <row r="123" spans="3:6" ht="20.25" customHeight="1" x14ac:dyDescent="0.25">
      <c r="C123" s="2"/>
      <c r="D123" s="2"/>
      <c r="E123" s="2"/>
      <c r="F123" s="2"/>
    </row>
    <row r="124" spans="3:6" ht="20.25" customHeight="1" x14ac:dyDescent="0.25">
      <c r="C124" s="2"/>
      <c r="D124" s="2"/>
      <c r="E124" s="2"/>
      <c r="F124" s="2"/>
    </row>
    <row r="125" spans="3:6" ht="20.25" customHeight="1" x14ac:dyDescent="0.25">
      <c r="C125" s="2"/>
      <c r="D125" s="2"/>
      <c r="E125" s="2"/>
      <c r="F125" s="2"/>
    </row>
    <row r="126" spans="3:6" ht="20.25" customHeight="1" x14ac:dyDescent="0.25">
      <c r="C126" s="2"/>
      <c r="D126" s="2"/>
      <c r="E126" s="2"/>
      <c r="F126" s="2"/>
    </row>
    <row r="127" spans="3:6" ht="20.25" customHeight="1" x14ac:dyDescent="0.25">
      <c r="C127" s="2"/>
      <c r="D127" s="2"/>
      <c r="E127" s="2"/>
      <c r="F127" s="2"/>
    </row>
    <row r="128" spans="3:6" ht="20.25" customHeight="1" x14ac:dyDescent="0.25">
      <c r="C128" s="2"/>
      <c r="D128" s="2"/>
      <c r="E128" s="2"/>
      <c r="F128" s="2"/>
    </row>
    <row r="129" spans="3:6" ht="20.25" customHeight="1" x14ac:dyDescent="0.25">
      <c r="C129" s="2"/>
      <c r="D129" s="2"/>
      <c r="E129" s="2"/>
      <c r="F129" s="2"/>
    </row>
    <row r="130" spans="3:6" ht="20.25" customHeight="1" x14ac:dyDescent="0.25">
      <c r="C130" s="2"/>
      <c r="D130" s="2"/>
      <c r="E130" s="2"/>
      <c r="F130" s="2"/>
    </row>
    <row r="131" spans="3:6" ht="20.25" customHeight="1" x14ac:dyDescent="0.25">
      <c r="C131" s="2"/>
      <c r="D131" s="2"/>
      <c r="E131" s="2"/>
      <c r="F131" s="2"/>
    </row>
    <row r="132" spans="3:6" ht="20.25" customHeight="1" x14ac:dyDescent="0.25">
      <c r="C132" s="2"/>
      <c r="D132" s="2"/>
      <c r="E132" s="2"/>
      <c r="F132" s="2"/>
    </row>
    <row r="133" spans="3:6" ht="20.25" customHeight="1" x14ac:dyDescent="0.25">
      <c r="C133" s="2"/>
      <c r="D133" s="2"/>
      <c r="E133" s="2"/>
      <c r="F133" s="2"/>
    </row>
    <row r="134" spans="3:6" ht="20.25" customHeight="1" x14ac:dyDescent="0.25">
      <c r="C134" s="2"/>
      <c r="D134" s="2"/>
      <c r="E134" s="2"/>
      <c r="F134" s="2"/>
    </row>
    <row r="135" spans="3:6" ht="20.25" customHeight="1" x14ac:dyDescent="0.25">
      <c r="C135" s="2"/>
      <c r="D135" s="2"/>
      <c r="E135" s="2"/>
      <c r="F135" s="2"/>
    </row>
    <row r="136" spans="3:6" ht="20.25" customHeight="1" x14ac:dyDescent="0.25">
      <c r="C136" s="2"/>
      <c r="D136" s="2"/>
      <c r="E136" s="2"/>
      <c r="F136" s="2"/>
    </row>
    <row r="137" spans="3:6" ht="20.25" customHeight="1" x14ac:dyDescent="0.25">
      <c r="C137" s="2"/>
      <c r="D137" s="2"/>
      <c r="E137" s="2"/>
      <c r="F137" s="2"/>
    </row>
    <row r="138" spans="3:6" ht="20.25" customHeight="1" x14ac:dyDescent="0.25">
      <c r="C138" s="2"/>
      <c r="D138" s="2"/>
      <c r="E138" s="2"/>
      <c r="F138" s="2"/>
    </row>
    <row r="139" spans="3:6" ht="20.25" customHeight="1" x14ac:dyDescent="0.25">
      <c r="C139" s="2"/>
      <c r="D139" s="2"/>
      <c r="E139" s="2"/>
      <c r="F139" s="2"/>
    </row>
    <row r="140" spans="3:6" ht="20.25" customHeight="1" x14ac:dyDescent="0.25">
      <c r="C140" s="2"/>
      <c r="D140" s="2"/>
      <c r="E140" s="2"/>
      <c r="F140" s="2"/>
    </row>
    <row r="141" spans="3:6" ht="20.25" customHeight="1" x14ac:dyDescent="0.25">
      <c r="C141" s="2"/>
      <c r="D141" s="2"/>
      <c r="E141" s="2"/>
      <c r="F141" s="2"/>
    </row>
    <row r="142" spans="3:6" ht="20.25" customHeight="1" x14ac:dyDescent="0.25">
      <c r="C142" s="2"/>
      <c r="D142" s="2"/>
      <c r="E142" s="2"/>
      <c r="F142" s="2"/>
    </row>
    <row r="143" spans="3:6" ht="20.25" customHeight="1" x14ac:dyDescent="0.25">
      <c r="C143" s="2"/>
      <c r="D143" s="2"/>
      <c r="E143" s="2"/>
      <c r="F143" s="2"/>
    </row>
    <row r="144" spans="3:6" ht="20.25" customHeight="1" x14ac:dyDescent="0.25">
      <c r="C144" s="2"/>
      <c r="D144" s="2"/>
      <c r="E144" s="2"/>
      <c r="F144" s="2"/>
    </row>
    <row r="145" spans="3:6" ht="20.25" customHeight="1" x14ac:dyDescent="0.25">
      <c r="C145" s="2"/>
      <c r="D145" s="2"/>
      <c r="E145" s="2"/>
      <c r="F145" s="2"/>
    </row>
    <row r="146" spans="3:6" ht="20.25" customHeight="1" x14ac:dyDescent="0.25">
      <c r="C146" s="2"/>
      <c r="D146" s="2"/>
      <c r="E146" s="2"/>
      <c r="F146" s="2"/>
    </row>
    <row r="147" spans="3:6" x14ac:dyDescent="0.25">
      <c r="C147" s="2"/>
      <c r="D147" s="2"/>
      <c r="E147" s="2"/>
      <c r="F147" s="2"/>
    </row>
    <row r="148" spans="3:6" x14ac:dyDescent="0.25">
      <c r="C148" s="2"/>
      <c r="D148" s="2"/>
      <c r="E148" s="2"/>
      <c r="F148" s="2"/>
    </row>
    <row r="149" spans="3:6" x14ac:dyDescent="0.25">
      <c r="C149" s="2"/>
      <c r="D149" s="2"/>
      <c r="E149" s="2"/>
      <c r="F149" s="2"/>
    </row>
    <row r="150" spans="3:6" x14ac:dyDescent="0.25">
      <c r="C150" s="2"/>
      <c r="D150" s="2"/>
      <c r="E150" s="2"/>
      <c r="F150" s="2"/>
    </row>
    <row r="151" spans="3:6" x14ac:dyDescent="0.25">
      <c r="C151" s="2"/>
      <c r="D151" s="2"/>
      <c r="E151" s="2"/>
      <c r="F151" s="2"/>
    </row>
    <row r="152" spans="3:6" x14ac:dyDescent="0.25">
      <c r="C152" s="2"/>
      <c r="D152" s="2"/>
      <c r="E152" s="2"/>
      <c r="F152" s="2"/>
    </row>
    <row r="153" spans="3:6" x14ac:dyDescent="0.25">
      <c r="C153" s="2"/>
      <c r="D153" s="2"/>
      <c r="E153" s="2"/>
      <c r="F153" s="2"/>
    </row>
    <row r="154" spans="3:6" x14ac:dyDescent="0.25">
      <c r="C154" s="2"/>
      <c r="D154" s="2"/>
      <c r="E154" s="2"/>
      <c r="F154" s="2"/>
    </row>
    <row r="155" spans="3:6" x14ac:dyDescent="0.25">
      <c r="C155" s="2"/>
      <c r="D155" s="2"/>
      <c r="E155" s="2"/>
      <c r="F155" s="2"/>
    </row>
    <row r="156" spans="3:6" x14ac:dyDescent="0.25">
      <c r="C156" s="2"/>
      <c r="D156" s="2"/>
      <c r="E156" s="2"/>
      <c r="F156" s="2"/>
    </row>
    <row r="157" spans="3:6" x14ac:dyDescent="0.25">
      <c r="C157" s="2"/>
      <c r="D157" s="2"/>
      <c r="E157" s="2"/>
      <c r="F157" s="2"/>
    </row>
    <row r="158" spans="3:6" x14ac:dyDescent="0.25">
      <c r="C158" s="2"/>
      <c r="D158" s="2"/>
      <c r="E158" s="2"/>
      <c r="F158" s="2"/>
    </row>
    <row r="159" spans="3:6" x14ac:dyDescent="0.25">
      <c r="C159" s="2"/>
      <c r="D159" s="2"/>
      <c r="E159" s="2"/>
      <c r="F159" s="2"/>
    </row>
    <row r="160" spans="3:6" x14ac:dyDescent="0.25">
      <c r="C160" s="2"/>
      <c r="D160" s="2"/>
      <c r="E160" s="2"/>
      <c r="F160" s="2"/>
    </row>
    <row r="161" spans="3:6" x14ac:dyDescent="0.25">
      <c r="C161" s="2"/>
      <c r="D161" s="2"/>
      <c r="E161" s="2"/>
      <c r="F161" s="2"/>
    </row>
    <row r="162" spans="3:6" x14ac:dyDescent="0.25">
      <c r="C162" s="2"/>
      <c r="D162" s="2"/>
      <c r="E162" s="2"/>
      <c r="F162" s="2"/>
    </row>
    <row r="163" spans="3:6" ht="20.25" customHeight="1" x14ac:dyDescent="0.25">
      <c r="C163" s="2"/>
      <c r="D163" s="2"/>
      <c r="E163" s="2"/>
      <c r="F163" s="2"/>
    </row>
    <row r="164" spans="3:6" ht="20.25" customHeight="1" x14ac:dyDescent="0.25">
      <c r="C164" s="2"/>
      <c r="D164" s="2"/>
      <c r="E164" s="2"/>
      <c r="F164" s="2"/>
    </row>
    <row r="165" spans="3:6" ht="20.25" customHeight="1" x14ac:dyDescent="0.25">
      <c r="C165" s="2"/>
      <c r="D165" s="2"/>
      <c r="E165" s="2"/>
      <c r="F165" s="2"/>
    </row>
    <row r="166" spans="3:6" ht="20.25" customHeight="1" x14ac:dyDescent="0.25">
      <c r="C166" s="2"/>
      <c r="D166" s="2"/>
      <c r="E166" s="2"/>
      <c r="F166" s="2"/>
    </row>
    <row r="167" spans="3:6" ht="20.25" customHeight="1" x14ac:dyDescent="0.25">
      <c r="C167" s="2"/>
      <c r="D167" s="2"/>
      <c r="E167" s="2"/>
      <c r="F167" s="2"/>
    </row>
    <row r="168" spans="3:6" ht="20.25" customHeight="1" x14ac:dyDescent="0.25">
      <c r="C168" s="2"/>
      <c r="D168" s="2"/>
      <c r="E168" s="2"/>
      <c r="F168" s="2"/>
    </row>
    <row r="169" spans="3:6" ht="20.25" customHeight="1" x14ac:dyDescent="0.25">
      <c r="C169" s="2"/>
      <c r="D169" s="2"/>
      <c r="E169" s="2"/>
      <c r="F169" s="2"/>
    </row>
    <row r="170" spans="3:6" ht="20.25" customHeight="1" x14ac:dyDescent="0.25">
      <c r="C170" s="2"/>
      <c r="D170" s="2"/>
      <c r="E170" s="2"/>
      <c r="F170" s="2"/>
    </row>
    <row r="171" spans="3:6" ht="20.25" customHeight="1" x14ac:dyDescent="0.25">
      <c r="C171" s="2"/>
      <c r="D171" s="2"/>
      <c r="E171" s="2"/>
      <c r="F171" s="2"/>
    </row>
    <row r="172" spans="3:6" ht="20.25" customHeight="1" x14ac:dyDescent="0.25">
      <c r="C172" s="2"/>
      <c r="D172" s="2"/>
      <c r="E172" s="2"/>
      <c r="F172" s="2"/>
    </row>
    <row r="173" spans="3:6" ht="20.25" customHeight="1" x14ac:dyDescent="0.25">
      <c r="C173" s="2"/>
      <c r="D173" s="2"/>
      <c r="E173" s="2"/>
      <c r="F173" s="2"/>
    </row>
    <row r="174" spans="3:6" ht="20.25" customHeight="1" x14ac:dyDescent="0.25">
      <c r="C174" s="2"/>
      <c r="D174" s="2"/>
      <c r="E174" s="2"/>
      <c r="F174" s="2"/>
    </row>
    <row r="175" spans="3:6" ht="20.25" customHeight="1" x14ac:dyDescent="0.25">
      <c r="C175" s="2"/>
      <c r="D175" s="2"/>
      <c r="E175" s="2"/>
      <c r="F175" s="2"/>
    </row>
    <row r="176" spans="3:6" ht="20.25" customHeight="1" x14ac:dyDescent="0.25">
      <c r="C176" s="2"/>
      <c r="D176" s="2"/>
      <c r="E176" s="2"/>
      <c r="F176" s="2"/>
    </row>
    <row r="177" spans="3:6" ht="20.25" customHeight="1" x14ac:dyDescent="0.25">
      <c r="C177" s="2"/>
      <c r="D177" s="2"/>
      <c r="E177" s="2"/>
      <c r="F177" s="2"/>
    </row>
    <row r="178" spans="3:6" ht="20.25" customHeight="1" x14ac:dyDescent="0.25">
      <c r="C178" s="2"/>
      <c r="D178" s="2"/>
      <c r="E178" s="2"/>
      <c r="F178" s="2"/>
    </row>
    <row r="179" spans="3:6" ht="20.25" customHeight="1" x14ac:dyDescent="0.25">
      <c r="C179" s="2"/>
      <c r="D179" s="2"/>
      <c r="E179" s="2"/>
      <c r="F179" s="2"/>
    </row>
    <row r="180" spans="3:6" ht="20.25" customHeight="1" x14ac:dyDescent="0.25">
      <c r="C180" s="2"/>
      <c r="D180" s="2"/>
      <c r="E180" s="2"/>
      <c r="F180" s="2"/>
    </row>
    <row r="181" spans="3:6" ht="20.25" customHeight="1" x14ac:dyDescent="0.25">
      <c r="C181" s="2"/>
      <c r="D181" s="2"/>
      <c r="E181" s="2"/>
      <c r="F181" s="2"/>
    </row>
    <row r="182" spans="3:6" ht="20.25" customHeight="1" x14ac:dyDescent="0.25">
      <c r="C182" s="2"/>
      <c r="D182" s="2"/>
      <c r="E182" s="2"/>
      <c r="F182" s="2"/>
    </row>
    <row r="183" spans="3:6" ht="20.25" customHeight="1" x14ac:dyDescent="0.25">
      <c r="C183" s="2"/>
      <c r="D183" s="2"/>
      <c r="E183" s="2"/>
      <c r="F183" s="2"/>
    </row>
    <row r="184" spans="3:6" ht="20.25" customHeight="1" x14ac:dyDescent="0.25">
      <c r="C184" s="2"/>
      <c r="D184" s="2"/>
      <c r="E184" s="2"/>
      <c r="F184" s="2"/>
    </row>
    <row r="185" spans="3:6" ht="20.25" customHeight="1" x14ac:dyDescent="0.25">
      <c r="C185" s="2"/>
      <c r="D185" s="2"/>
      <c r="E185" s="2"/>
      <c r="F185" s="2"/>
    </row>
    <row r="186" spans="3:6" ht="20.25" customHeight="1" x14ac:dyDescent="0.25">
      <c r="C186" s="2"/>
      <c r="D186" s="2"/>
      <c r="E186" s="2"/>
      <c r="F186" s="2"/>
    </row>
    <row r="187" spans="3:6" ht="20.25" customHeight="1" x14ac:dyDescent="0.25">
      <c r="C187" s="2"/>
      <c r="D187" s="2"/>
      <c r="E187" s="2"/>
      <c r="F187" s="2"/>
    </row>
    <row r="188" spans="3:6" ht="20.25" customHeight="1" x14ac:dyDescent="0.25">
      <c r="C188" s="2"/>
      <c r="D188" s="2"/>
      <c r="E188" s="2"/>
      <c r="F188" s="2"/>
    </row>
    <row r="189" spans="3:6" ht="20.25" customHeight="1" x14ac:dyDescent="0.25">
      <c r="C189" s="2"/>
      <c r="D189" s="2"/>
      <c r="E189" s="2"/>
      <c r="F189" s="2"/>
    </row>
    <row r="190" spans="3:6" x14ac:dyDescent="0.25">
      <c r="C190" s="2"/>
      <c r="D190" s="2"/>
      <c r="E190" s="2"/>
      <c r="F190" s="2"/>
    </row>
    <row r="191" spans="3:6" x14ac:dyDescent="0.25">
      <c r="C191" s="2"/>
      <c r="D191" s="2"/>
      <c r="E191" s="2"/>
      <c r="F191" s="2"/>
    </row>
    <row r="192" spans="3:6" x14ac:dyDescent="0.25">
      <c r="C192" s="2"/>
      <c r="D192" s="2"/>
      <c r="E192" s="2"/>
      <c r="F192" s="2"/>
    </row>
    <row r="193" spans="3:6" x14ac:dyDescent="0.25">
      <c r="C193" s="2"/>
      <c r="D193" s="2"/>
      <c r="E193" s="2"/>
      <c r="F193" s="2"/>
    </row>
    <row r="194" spans="3:6" x14ac:dyDescent="0.25">
      <c r="C194" s="2"/>
      <c r="D194" s="2"/>
      <c r="E194" s="2"/>
      <c r="F194" s="2"/>
    </row>
    <row r="195" spans="3:6" x14ac:dyDescent="0.25">
      <c r="C195" s="2"/>
      <c r="D195" s="2"/>
      <c r="E195" s="2"/>
      <c r="F195" s="2"/>
    </row>
    <row r="196" spans="3:6" x14ac:dyDescent="0.25">
      <c r="C196" s="2"/>
      <c r="D196" s="2"/>
      <c r="E196" s="2"/>
      <c r="F196" s="2"/>
    </row>
    <row r="197" spans="3:6" x14ac:dyDescent="0.25">
      <c r="C197" s="2"/>
      <c r="D197" s="2"/>
      <c r="E197" s="2"/>
      <c r="F197" s="2"/>
    </row>
    <row r="198" spans="3:6" x14ac:dyDescent="0.25">
      <c r="C198" s="2"/>
      <c r="D198" s="2"/>
      <c r="E198" s="2"/>
      <c r="F198" s="2"/>
    </row>
    <row r="199" spans="3:6" x14ac:dyDescent="0.25">
      <c r="C199" s="2"/>
      <c r="D199" s="2"/>
      <c r="E199" s="2"/>
      <c r="F199" s="2"/>
    </row>
    <row r="200" spans="3:6" x14ac:dyDescent="0.25">
      <c r="C200" s="2"/>
      <c r="D200" s="2"/>
      <c r="E200" s="2"/>
      <c r="F200" s="2"/>
    </row>
    <row r="201" spans="3:6" x14ac:dyDescent="0.25">
      <c r="C201" s="2"/>
      <c r="D201" s="2"/>
      <c r="E201" s="2"/>
      <c r="F201" s="2"/>
    </row>
    <row r="202" spans="3:6" x14ac:dyDescent="0.25">
      <c r="C202" s="2"/>
      <c r="D202" s="2"/>
      <c r="E202" s="2"/>
      <c r="F202" s="2"/>
    </row>
    <row r="203" spans="3:6" x14ac:dyDescent="0.25">
      <c r="C203" s="2"/>
      <c r="D203" s="2"/>
      <c r="E203" s="2"/>
      <c r="F203" s="2"/>
    </row>
    <row r="204" spans="3:6" x14ac:dyDescent="0.25">
      <c r="C204" s="2"/>
      <c r="D204" s="2"/>
      <c r="E204" s="2"/>
      <c r="F204" s="2"/>
    </row>
    <row r="205" spans="3:6" x14ac:dyDescent="0.25">
      <c r="C205" s="2"/>
      <c r="D205" s="2"/>
      <c r="E205" s="2"/>
      <c r="F205" s="2"/>
    </row>
    <row r="206" spans="3:6" ht="20.25" customHeight="1" x14ac:dyDescent="0.25">
      <c r="C206" s="2"/>
      <c r="D206" s="2"/>
      <c r="E206" s="2"/>
      <c r="F206" s="2"/>
    </row>
    <row r="207" spans="3:6" ht="20.25" customHeight="1" x14ac:dyDescent="0.25">
      <c r="C207" s="2"/>
      <c r="D207" s="2"/>
      <c r="E207" s="2"/>
      <c r="F207" s="2"/>
    </row>
    <row r="208" spans="3:6" ht="20.25" customHeight="1" x14ac:dyDescent="0.25">
      <c r="C208" s="2"/>
      <c r="D208" s="2"/>
      <c r="E208" s="2"/>
      <c r="F208" s="2"/>
    </row>
    <row r="209" spans="3:6" ht="20.25" customHeight="1" x14ac:dyDescent="0.25">
      <c r="C209" s="2"/>
      <c r="D209" s="2"/>
      <c r="E209" s="2"/>
      <c r="F209" s="2"/>
    </row>
    <row r="210" spans="3:6" ht="20.25" customHeight="1" x14ac:dyDescent="0.25">
      <c r="C210" s="2"/>
      <c r="D210" s="2"/>
      <c r="E210" s="2"/>
      <c r="F210" s="2"/>
    </row>
    <row r="211" spans="3:6" ht="20.25" customHeight="1" x14ac:dyDescent="0.25">
      <c r="C211" s="2"/>
      <c r="D211" s="2"/>
      <c r="E211" s="2"/>
      <c r="F211" s="2"/>
    </row>
    <row r="212" spans="3:6" ht="20.25" customHeight="1" x14ac:dyDescent="0.25">
      <c r="C212" s="2"/>
      <c r="D212" s="2"/>
      <c r="E212" s="2"/>
      <c r="F212" s="2"/>
    </row>
    <row r="213" spans="3:6" ht="20.25" customHeight="1" x14ac:dyDescent="0.25">
      <c r="C213" s="2"/>
      <c r="D213" s="2"/>
      <c r="E213" s="2"/>
      <c r="F213" s="2"/>
    </row>
    <row r="214" spans="3:6" ht="20.25" customHeight="1" x14ac:dyDescent="0.25">
      <c r="C214" s="2"/>
      <c r="D214" s="2"/>
      <c r="E214" s="2"/>
      <c r="F214" s="2"/>
    </row>
    <row r="215" spans="3:6" ht="20.25" customHeight="1" x14ac:dyDescent="0.25">
      <c r="C215" s="2"/>
      <c r="D215" s="2"/>
      <c r="E215" s="2"/>
      <c r="F215" s="2"/>
    </row>
    <row r="216" spans="3:6" ht="20.25" customHeight="1" x14ac:dyDescent="0.25">
      <c r="C216" s="2"/>
      <c r="D216" s="2"/>
      <c r="E216" s="2"/>
      <c r="F216" s="2"/>
    </row>
    <row r="217" spans="3:6" ht="20.25" customHeight="1" x14ac:dyDescent="0.25">
      <c r="C217" s="2"/>
      <c r="D217" s="2"/>
      <c r="E217" s="2"/>
      <c r="F217" s="2"/>
    </row>
    <row r="218" spans="3:6" ht="20.25" customHeight="1" x14ac:dyDescent="0.25">
      <c r="C218" s="2"/>
      <c r="D218" s="2"/>
      <c r="E218" s="2"/>
      <c r="F218" s="2"/>
    </row>
    <row r="219" spans="3:6" ht="20.25" customHeight="1" x14ac:dyDescent="0.25">
      <c r="C219" s="2"/>
      <c r="D219" s="2"/>
      <c r="E219" s="2"/>
      <c r="F219" s="2"/>
    </row>
    <row r="220" spans="3:6" ht="20.25" customHeight="1" x14ac:dyDescent="0.25">
      <c r="C220" s="2"/>
      <c r="D220" s="2"/>
      <c r="E220" s="2"/>
      <c r="F220" s="2"/>
    </row>
    <row r="221" spans="3:6" ht="20.25" customHeight="1" x14ac:dyDescent="0.25">
      <c r="C221" s="2"/>
      <c r="D221" s="2"/>
      <c r="E221" s="2"/>
      <c r="F221" s="2"/>
    </row>
    <row r="222" spans="3:6" ht="20.25" customHeight="1" x14ac:dyDescent="0.25">
      <c r="C222" s="2"/>
      <c r="D222" s="2"/>
      <c r="E222" s="2"/>
      <c r="F222" s="2"/>
    </row>
    <row r="223" spans="3:6" ht="20.25" customHeight="1" x14ac:dyDescent="0.25">
      <c r="C223" s="2"/>
      <c r="D223" s="2"/>
      <c r="E223" s="2"/>
      <c r="F223" s="2"/>
    </row>
    <row r="224" spans="3:6" ht="20.25" customHeight="1" x14ac:dyDescent="0.25">
      <c r="C224" s="2"/>
      <c r="D224" s="2"/>
      <c r="E224" s="2"/>
      <c r="F224" s="2"/>
    </row>
    <row r="225" spans="3:6" ht="20.25" customHeight="1" x14ac:dyDescent="0.25">
      <c r="C225" s="2"/>
      <c r="D225" s="2"/>
      <c r="E225" s="2"/>
      <c r="F225" s="2"/>
    </row>
    <row r="226" spans="3:6" ht="20.25" customHeight="1" x14ac:dyDescent="0.25">
      <c r="C226" s="2"/>
      <c r="D226" s="2"/>
      <c r="E226" s="2"/>
      <c r="F226" s="2"/>
    </row>
    <row r="227" spans="3:6" ht="20.25" customHeight="1" x14ac:dyDescent="0.25">
      <c r="C227" s="2"/>
      <c r="D227" s="2"/>
      <c r="E227" s="2"/>
      <c r="F227" s="2"/>
    </row>
    <row r="228" spans="3:6" ht="20.25" customHeight="1" x14ac:dyDescent="0.25">
      <c r="C228" s="2"/>
      <c r="D228" s="2"/>
      <c r="E228" s="2"/>
      <c r="F228" s="2"/>
    </row>
    <row r="229" spans="3:6" ht="20.25" customHeight="1" x14ac:dyDescent="0.25">
      <c r="C229" s="2"/>
      <c r="D229" s="2"/>
      <c r="E229" s="2"/>
      <c r="F229" s="2"/>
    </row>
    <row r="230" spans="3:6" ht="20.25" customHeight="1" x14ac:dyDescent="0.25">
      <c r="C230" s="2"/>
      <c r="D230" s="2"/>
      <c r="E230" s="2"/>
      <c r="F230" s="2"/>
    </row>
    <row r="231" spans="3:6" ht="20.25" customHeight="1" x14ac:dyDescent="0.25">
      <c r="C231" s="2"/>
      <c r="D231" s="2"/>
      <c r="E231" s="2"/>
      <c r="F231" s="2"/>
    </row>
    <row r="232" spans="3:6" ht="20.25" customHeight="1" x14ac:dyDescent="0.25">
      <c r="C232" s="2"/>
      <c r="D232" s="2"/>
      <c r="E232" s="2"/>
      <c r="F232" s="2"/>
    </row>
    <row r="233" spans="3:6" ht="20.25" customHeight="1" x14ac:dyDescent="0.25">
      <c r="C233" s="2"/>
      <c r="D233" s="2"/>
      <c r="E233" s="2"/>
      <c r="F233" s="2"/>
    </row>
    <row r="234" spans="3:6" x14ac:dyDescent="0.25">
      <c r="C234" s="2"/>
      <c r="D234" s="2"/>
      <c r="E234" s="2"/>
      <c r="F234" s="2"/>
    </row>
    <row r="235" spans="3:6" x14ac:dyDescent="0.25">
      <c r="C235" s="2"/>
      <c r="D235" s="2"/>
      <c r="E235" s="2"/>
      <c r="F235" s="2"/>
    </row>
    <row r="236" spans="3:6" x14ac:dyDescent="0.25">
      <c r="C236" s="2"/>
      <c r="D236" s="2"/>
      <c r="E236" s="2"/>
      <c r="F236" s="2"/>
    </row>
    <row r="237" spans="3:6" x14ac:dyDescent="0.25">
      <c r="C237" s="2"/>
      <c r="D237" s="2"/>
      <c r="E237" s="2"/>
      <c r="F237" s="2"/>
    </row>
    <row r="238" spans="3:6" x14ac:dyDescent="0.25">
      <c r="C238" s="2"/>
      <c r="D238" s="2"/>
      <c r="E238" s="2"/>
      <c r="F238" s="2"/>
    </row>
    <row r="239" spans="3:6" x14ac:dyDescent="0.25">
      <c r="C239" s="2"/>
      <c r="D239" s="2"/>
      <c r="E239" s="2"/>
      <c r="F239" s="2"/>
    </row>
    <row r="240" spans="3:6" x14ac:dyDescent="0.25">
      <c r="C240" s="2"/>
      <c r="D240" s="2"/>
      <c r="E240" s="2"/>
      <c r="F240" s="2"/>
    </row>
    <row r="241" spans="3:6" x14ac:dyDescent="0.25">
      <c r="C241" s="2"/>
      <c r="D241" s="2"/>
      <c r="E241" s="2"/>
      <c r="F241" s="2"/>
    </row>
    <row r="242" spans="3:6" x14ac:dyDescent="0.25">
      <c r="C242" s="2"/>
      <c r="D242" s="2"/>
      <c r="E242" s="2"/>
      <c r="F242" s="2"/>
    </row>
    <row r="243" spans="3:6" x14ac:dyDescent="0.25">
      <c r="C243" s="2"/>
      <c r="D243" s="2"/>
      <c r="E243" s="2"/>
      <c r="F243" s="2"/>
    </row>
    <row r="244" spans="3:6" x14ac:dyDescent="0.25">
      <c r="C244" s="2"/>
      <c r="D244" s="2"/>
      <c r="E244" s="2"/>
      <c r="F244" s="2"/>
    </row>
    <row r="245" spans="3:6" x14ac:dyDescent="0.25">
      <c r="C245" s="2"/>
      <c r="D245" s="2"/>
      <c r="E245" s="2"/>
      <c r="F245" s="2"/>
    </row>
    <row r="246" spans="3:6" x14ac:dyDescent="0.25">
      <c r="C246" s="2"/>
      <c r="D246" s="2"/>
      <c r="E246" s="2"/>
      <c r="F246" s="2"/>
    </row>
    <row r="247" spans="3:6" x14ac:dyDescent="0.25">
      <c r="C247" s="2"/>
      <c r="D247" s="2"/>
      <c r="E247" s="2"/>
      <c r="F247" s="2"/>
    </row>
    <row r="248" spans="3:6" ht="24.75" customHeight="1" x14ac:dyDescent="0.25">
      <c r="C248" s="2"/>
      <c r="D248" s="2"/>
      <c r="E248" s="2"/>
      <c r="F248" s="2"/>
    </row>
    <row r="249" spans="3:6" ht="24.75" customHeight="1" x14ac:dyDescent="0.25">
      <c r="C249" s="2"/>
      <c r="D249" s="2"/>
      <c r="E249" s="2"/>
      <c r="F249" s="2"/>
    </row>
    <row r="250" spans="3:6" ht="24.75" customHeight="1" x14ac:dyDescent="0.25">
      <c r="C250" s="2"/>
      <c r="D250" s="2"/>
      <c r="E250" s="2"/>
      <c r="F250" s="2"/>
    </row>
    <row r="251" spans="3:6" ht="24.75" customHeight="1" x14ac:dyDescent="0.25">
      <c r="C251" s="2"/>
      <c r="D251" s="2"/>
      <c r="E251" s="2"/>
      <c r="F251" s="2"/>
    </row>
    <row r="252" spans="3:6" ht="24.75" customHeight="1" x14ac:dyDescent="0.25">
      <c r="C252" s="2"/>
      <c r="D252" s="2"/>
      <c r="E252" s="2"/>
      <c r="F252" s="2"/>
    </row>
    <row r="253" spans="3:6" ht="24.75" customHeight="1" x14ac:dyDescent="0.25">
      <c r="C253" s="2"/>
      <c r="D253" s="2"/>
      <c r="E253" s="2"/>
      <c r="F253" s="2"/>
    </row>
    <row r="254" spans="3:6" ht="24.75" customHeight="1" x14ac:dyDescent="0.25">
      <c r="C254" s="2"/>
      <c r="D254" s="2"/>
      <c r="E254" s="2"/>
      <c r="F254" s="2"/>
    </row>
    <row r="255" spans="3:6" ht="24.75" customHeight="1" x14ac:dyDescent="0.25">
      <c r="C255" s="2"/>
      <c r="D255" s="2"/>
      <c r="E255" s="2"/>
      <c r="F255" s="2"/>
    </row>
    <row r="256" spans="3:6" ht="24.75" customHeight="1" x14ac:dyDescent="0.25">
      <c r="C256" s="2"/>
      <c r="D256" s="2"/>
      <c r="E256" s="2"/>
      <c r="F256" s="2"/>
    </row>
    <row r="257" spans="3:6" ht="24.75" customHeight="1" x14ac:dyDescent="0.25">
      <c r="C257" s="2"/>
      <c r="D257" s="2"/>
      <c r="E257" s="2"/>
      <c r="F257" s="2"/>
    </row>
    <row r="258" spans="3:6" ht="24.75" customHeight="1" x14ac:dyDescent="0.25">
      <c r="C258" s="2"/>
      <c r="D258" s="2"/>
      <c r="E258" s="2"/>
      <c r="F258" s="2"/>
    </row>
    <row r="259" spans="3:6" ht="24.75" customHeight="1" x14ac:dyDescent="0.25">
      <c r="C259" s="2"/>
      <c r="D259" s="2"/>
      <c r="E259" s="2"/>
      <c r="F259" s="2"/>
    </row>
    <row r="260" spans="3:6" ht="24.75" customHeight="1" x14ac:dyDescent="0.25">
      <c r="C260" s="2"/>
      <c r="D260" s="2"/>
      <c r="E260" s="2"/>
      <c r="F260" s="2"/>
    </row>
    <row r="261" spans="3:6" ht="24.75" customHeight="1" x14ac:dyDescent="0.25">
      <c r="C261" s="2"/>
      <c r="D261" s="2"/>
      <c r="E261" s="2"/>
      <c r="F261" s="2"/>
    </row>
    <row r="262" spans="3:6" ht="24.75" customHeight="1" x14ac:dyDescent="0.25">
      <c r="C262" s="2"/>
      <c r="D262" s="2"/>
      <c r="E262" s="2"/>
      <c r="F262" s="2"/>
    </row>
    <row r="263" spans="3:6" ht="24.75" customHeight="1" x14ac:dyDescent="0.25">
      <c r="C263" s="2"/>
      <c r="D263" s="2"/>
      <c r="E263" s="2"/>
      <c r="F263" s="2"/>
    </row>
    <row r="264" spans="3:6" ht="24.75" customHeight="1" x14ac:dyDescent="0.25">
      <c r="C264" s="2"/>
      <c r="D264" s="2"/>
      <c r="E264" s="2"/>
      <c r="F264" s="2"/>
    </row>
    <row r="265" spans="3:6" ht="24.75" customHeight="1" x14ac:dyDescent="0.25">
      <c r="C265" s="2"/>
      <c r="D265" s="2"/>
      <c r="E265" s="2"/>
      <c r="F265" s="2"/>
    </row>
    <row r="266" spans="3:6" x14ac:dyDescent="0.25">
      <c r="C266" s="2"/>
      <c r="D266" s="2"/>
      <c r="E266" s="2"/>
      <c r="F266" s="2"/>
    </row>
    <row r="267" spans="3:6" x14ac:dyDescent="0.25">
      <c r="C267" s="2"/>
      <c r="D267" s="2"/>
      <c r="E267" s="2"/>
      <c r="F267" s="2"/>
    </row>
    <row r="268" spans="3:6" x14ac:dyDescent="0.25">
      <c r="C268" s="2"/>
      <c r="D268" s="2"/>
      <c r="E268" s="2"/>
      <c r="F268" s="2"/>
    </row>
    <row r="269" spans="3:6" x14ac:dyDescent="0.25">
      <c r="C269" s="2"/>
      <c r="D269" s="2"/>
      <c r="E269" s="2"/>
      <c r="F269" s="2"/>
    </row>
    <row r="270" spans="3:6" x14ac:dyDescent="0.25">
      <c r="C270" s="2"/>
      <c r="D270" s="2"/>
      <c r="E270" s="2"/>
      <c r="F270" s="2"/>
    </row>
    <row r="271" spans="3:6" x14ac:dyDescent="0.25">
      <c r="C271" s="2"/>
      <c r="D271" s="2"/>
      <c r="E271" s="2"/>
      <c r="F271" s="2"/>
    </row>
    <row r="272" spans="3:6" x14ac:dyDescent="0.25">
      <c r="C272" s="2"/>
      <c r="D272" s="2"/>
      <c r="E272" s="2"/>
      <c r="F272" s="2"/>
    </row>
    <row r="273" spans="3:6" x14ac:dyDescent="0.25">
      <c r="C273" s="2"/>
      <c r="D273" s="2"/>
      <c r="E273" s="2"/>
      <c r="F273" s="2"/>
    </row>
    <row r="274" spans="3:6" x14ac:dyDescent="0.25">
      <c r="C274" s="2"/>
      <c r="D274" s="2"/>
      <c r="E274" s="2"/>
      <c r="F274" s="2"/>
    </row>
    <row r="275" spans="3:6" x14ac:dyDescent="0.25">
      <c r="C275" s="2"/>
      <c r="D275" s="2"/>
      <c r="E275" s="2"/>
      <c r="F275" s="2"/>
    </row>
    <row r="276" spans="3:6" x14ac:dyDescent="0.25">
      <c r="C276" s="2"/>
      <c r="D276" s="2"/>
      <c r="E276" s="2"/>
      <c r="F276" s="2"/>
    </row>
    <row r="277" spans="3:6" x14ac:dyDescent="0.25">
      <c r="C277" s="2"/>
      <c r="D277" s="2"/>
      <c r="E277" s="2"/>
      <c r="F277" s="2"/>
    </row>
    <row r="278" spans="3:6" x14ac:dyDescent="0.25">
      <c r="C278" s="2"/>
      <c r="D278" s="2"/>
      <c r="E278" s="2"/>
      <c r="F278" s="2"/>
    </row>
    <row r="279" spans="3:6" x14ac:dyDescent="0.25">
      <c r="C279" s="2"/>
      <c r="D279" s="2"/>
      <c r="E279" s="2"/>
      <c r="F279" s="2"/>
    </row>
    <row r="280" spans="3:6" x14ac:dyDescent="0.25">
      <c r="C280" s="2"/>
      <c r="D280" s="2"/>
      <c r="E280" s="2"/>
      <c r="F280" s="2"/>
    </row>
    <row r="281" spans="3:6" x14ac:dyDescent="0.25">
      <c r="C281" s="2"/>
      <c r="D281" s="2"/>
      <c r="E281" s="2"/>
      <c r="F281" s="2"/>
    </row>
    <row r="282" spans="3:6" x14ac:dyDescent="0.25">
      <c r="C282" s="2"/>
      <c r="D282" s="2"/>
      <c r="E282" s="2"/>
      <c r="F282" s="2"/>
    </row>
    <row r="283" spans="3:6" x14ac:dyDescent="0.25">
      <c r="C283" s="2"/>
      <c r="D283" s="2"/>
      <c r="E283" s="2"/>
      <c r="F283" s="2"/>
    </row>
    <row r="284" spans="3:6" x14ac:dyDescent="0.25">
      <c r="C284" s="2"/>
      <c r="D284" s="2"/>
      <c r="E284" s="2"/>
      <c r="F284" s="2"/>
    </row>
    <row r="285" spans="3:6" x14ac:dyDescent="0.25">
      <c r="C285" s="2"/>
      <c r="D285" s="2"/>
      <c r="E285" s="2"/>
      <c r="F285" s="2"/>
    </row>
    <row r="286" spans="3:6" x14ac:dyDescent="0.25">
      <c r="C286" s="2"/>
      <c r="D286" s="2"/>
      <c r="E286" s="2"/>
      <c r="F286" s="2"/>
    </row>
    <row r="287" spans="3:6" x14ac:dyDescent="0.25">
      <c r="C287" s="2"/>
      <c r="D287" s="2"/>
      <c r="E287" s="2"/>
      <c r="F287" s="2"/>
    </row>
    <row r="288" spans="3:6" x14ac:dyDescent="0.25">
      <c r="C288" s="2"/>
      <c r="D288" s="2"/>
      <c r="E288" s="2"/>
      <c r="F288" s="2"/>
    </row>
    <row r="289" spans="3:6" x14ac:dyDescent="0.25">
      <c r="C289" s="2"/>
      <c r="D289" s="2"/>
      <c r="E289" s="2"/>
      <c r="F289" s="2"/>
    </row>
    <row r="290" spans="3:6" x14ac:dyDescent="0.25">
      <c r="C290" s="2"/>
      <c r="D290" s="2"/>
      <c r="E290" s="2"/>
      <c r="F290" s="2"/>
    </row>
    <row r="291" spans="3:6" ht="23.25" customHeight="1" x14ac:dyDescent="0.25">
      <c r="C291" s="2"/>
      <c r="D291" s="2"/>
      <c r="E291" s="2"/>
      <c r="F291" s="2"/>
    </row>
    <row r="292" spans="3:6" ht="23.25" customHeight="1" x14ac:dyDescent="0.25">
      <c r="C292" s="2"/>
      <c r="D292" s="2"/>
      <c r="E292" s="2"/>
      <c r="F292" s="2"/>
    </row>
    <row r="293" spans="3:6" ht="23.25" customHeight="1" x14ac:dyDescent="0.25">
      <c r="C293" s="2"/>
      <c r="D293" s="2"/>
      <c r="E293" s="2"/>
      <c r="F293" s="2"/>
    </row>
    <row r="294" spans="3:6" ht="23.25" customHeight="1" x14ac:dyDescent="0.25">
      <c r="C294" s="2"/>
      <c r="D294" s="2"/>
      <c r="E294" s="2"/>
      <c r="F294" s="2"/>
    </row>
    <row r="295" spans="3:6" ht="23.25" customHeight="1" x14ac:dyDescent="0.25">
      <c r="C295" s="2"/>
      <c r="D295" s="2"/>
      <c r="E295" s="2"/>
      <c r="F295" s="2"/>
    </row>
    <row r="296" spans="3:6" ht="23.25" customHeight="1" x14ac:dyDescent="0.25">
      <c r="C296" s="2"/>
      <c r="D296" s="2"/>
      <c r="E296" s="2"/>
      <c r="F296" s="2"/>
    </row>
    <row r="297" spans="3:6" ht="23.25" customHeight="1" x14ac:dyDescent="0.25">
      <c r="C297" s="2"/>
      <c r="D297" s="2"/>
      <c r="E297" s="2"/>
      <c r="F297" s="2"/>
    </row>
    <row r="298" spans="3:6" ht="23.25" customHeight="1" x14ac:dyDescent="0.25">
      <c r="C298" s="2"/>
      <c r="D298" s="2"/>
      <c r="E298" s="2"/>
      <c r="F298" s="2"/>
    </row>
    <row r="299" spans="3:6" ht="23.25" customHeight="1" x14ac:dyDescent="0.25">
      <c r="C299" s="2"/>
      <c r="D299" s="2"/>
      <c r="E299" s="2"/>
      <c r="F299" s="2"/>
    </row>
    <row r="300" spans="3:6" ht="23.25" customHeight="1" x14ac:dyDescent="0.25">
      <c r="C300" s="2"/>
      <c r="D300" s="2"/>
      <c r="E300" s="2"/>
      <c r="F300" s="2"/>
    </row>
    <row r="301" spans="3:6" ht="23.25" customHeight="1" x14ac:dyDescent="0.25">
      <c r="C301" s="2"/>
      <c r="D301" s="2"/>
      <c r="E301" s="2"/>
      <c r="F301" s="2"/>
    </row>
    <row r="302" spans="3:6" ht="23.25" customHeight="1" x14ac:dyDescent="0.25">
      <c r="C302" s="2"/>
      <c r="D302" s="2"/>
      <c r="E302" s="2"/>
      <c r="F302" s="2"/>
    </row>
    <row r="303" spans="3:6" ht="23.25" customHeight="1" x14ac:dyDescent="0.25">
      <c r="C303" s="2"/>
      <c r="D303" s="2"/>
      <c r="E303" s="2"/>
      <c r="F303" s="2"/>
    </row>
    <row r="304" spans="3:6" ht="23.25" customHeight="1" x14ac:dyDescent="0.25">
      <c r="C304" s="2"/>
      <c r="D304" s="2"/>
      <c r="E304" s="2"/>
      <c r="F304" s="2"/>
    </row>
    <row r="305" spans="3:6" ht="23.25" customHeight="1" x14ac:dyDescent="0.25">
      <c r="C305" s="2"/>
      <c r="D305" s="2"/>
      <c r="E305" s="2"/>
      <c r="F305" s="2"/>
    </row>
    <row r="306" spans="3:6" ht="23.25" customHeight="1" x14ac:dyDescent="0.25">
      <c r="C306" s="2"/>
      <c r="D306" s="2"/>
      <c r="E306" s="2"/>
      <c r="F306" s="2"/>
    </row>
    <row r="307" spans="3:6" ht="23.25" customHeight="1" x14ac:dyDescent="0.25">
      <c r="C307" s="2"/>
      <c r="D307" s="2"/>
      <c r="E307" s="2"/>
      <c r="F307" s="2"/>
    </row>
    <row r="308" spans="3:6" ht="23.25" customHeight="1" x14ac:dyDescent="0.25">
      <c r="C308" s="2"/>
      <c r="D308" s="2"/>
      <c r="E308" s="2"/>
      <c r="F308" s="2"/>
    </row>
    <row r="309" spans="3:6" ht="23.25" customHeight="1" x14ac:dyDescent="0.25">
      <c r="C309" s="2"/>
      <c r="D309" s="2"/>
      <c r="E309" s="2"/>
      <c r="F309" s="2"/>
    </row>
    <row r="310" spans="3:6" x14ac:dyDescent="0.25">
      <c r="C310" s="2"/>
      <c r="D310" s="2"/>
      <c r="E310" s="2"/>
      <c r="F310" s="2"/>
    </row>
    <row r="311" spans="3:6" x14ac:dyDescent="0.25">
      <c r="C311" s="2"/>
      <c r="D311" s="2"/>
      <c r="E311" s="2"/>
      <c r="F311" s="2"/>
    </row>
    <row r="312" spans="3:6" x14ac:dyDescent="0.25">
      <c r="C312" s="2"/>
      <c r="D312" s="2"/>
      <c r="E312" s="2"/>
      <c r="F312" s="2"/>
    </row>
    <row r="313" spans="3:6" x14ac:dyDescent="0.25">
      <c r="C313" s="2"/>
      <c r="D313" s="2"/>
      <c r="E313" s="2"/>
      <c r="F313" s="2"/>
    </row>
  </sheetData>
  <sortState ref="A11:I52">
    <sortCondition descending="1" ref="G11:G52"/>
  </sortState>
  <mergeCells count="5">
    <mergeCell ref="A1:E1"/>
    <mergeCell ref="A3:I3"/>
    <mergeCell ref="A4:I4"/>
    <mergeCell ref="A6:I6"/>
    <mergeCell ref="A7:I7"/>
  </mergeCells>
  <pageMargins left="0.31496062992125984" right="0.11811023622047245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topLeftCell="A7" workbookViewId="0">
      <selection activeCell="K18" sqref="K18"/>
    </sheetView>
  </sheetViews>
  <sheetFormatPr defaultColWidth="9" defaultRowHeight="15.75" x14ac:dyDescent="0.25"/>
  <cols>
    <col min="1" max="1" width="5.625" style="2" customWidth="1"/>
    <col min="2" max="2" width="5.875" style="16" customWidth="1"/>
    <col min="3" max="3" width="21.125" style="4" customWidth="1"/>
    <col min="4" max="4" width="11.875" style="18" bestFit="1" customWidth="1"/>
    <col min="5" max="5" width="5.375" style="6" customWidth="1"/>
    <col min="6" max="6" width="14.875" style="6" bestFit="1" customWidth="1"/>
    <col min="7" max="7" width="9.375" style="6" customWidth="1"/>
    <col min="8" max="8" width="8.125" style="6" customWidth="1"/>
    <col min="9" max="9" width="8.75" style="2" customWidth="1"/>
    <col min="10" max="16384" width="9" style="2"/>
  </cols>
  <sheetData>
    <row r="1" spans="1:9" ht="28.5" customHeight="1" x14ac:dyDescent="0.25">
      <c r="A1" s="1" t="s">
        <v>18</v>
      </c>
      <c r="B1" s="1"/>
      <c r="C1" s="1"/>
      <c r="D1" s="17"/>
      <c r="E1" s="1"/>
      <c r="F1" s="28"/>
      <c r="G1" s="1"/>
      <c r="H1" s="1"/>
    </row>
    <row r="2" spans="1:9" ht="17.25" customHeight="1" x14ac:dyDescent="0.25">
      <c r="A2" s="1"/>
      <c r="B2" s="1"/>
      <c r="C2" s="1"/>
      <c r="D2" s="17"/>
      <c r="E2" s="1"/>
      <c r="F2" s="28"/>
      <c r="G2" s="1"/>
      <c r="H2" s="1"/>
    </row>
    <row r="3" spans="1:9" ht="18.7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19.5" customHeight="1" x14ac:dyDescent="0.25">
      <c r="A4" s="291" t="s">
        <v>547</v>
      </c>
      <c r="B4" s="291"/>
      <c r="C4" s="291"/>
      <c r="D4" s="291"/>
      <c r="E4" s="291"/>
      <c r="F4" s="291"/>
      <c r="G4" s="291"/>
      <c r="H4" s="291"/>
      <c r="I4" s="291"/>
    </row>
    <row r="5" spans="1:9" ht="11.2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9.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8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ht="26.25" customHeight="1" x14ac:dyDescent="0.25">
      <c r="A8" s="123"/>
      <c r="B8" s="123"/>
      <c r="C8" s="123"/>
      <c r="D8" s="123"/>
      <c r="E8" s="123"/>
      <c r="F8" s="123"/>
      <c r="G8" s="123"/>
      <c r="H8" s="123"/>
      <c r="I8" s="123"/>
    </row>
    <row r="9" spans="1:9" s="10" customFormat="1" ht="33.950000000000003" customHeight="1" x14ac:dyDescent="0.2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7" t="s">
        <v>414</v>
      </c>
      <c r="H9" s="7" t="s">
        <v>407</v>
      </c>
      <c r="I9" s="8" t="s">
        <v>19</v>
      </c>
    </row>
    <row r="10" spans="1:9" ht="21.75" customHeight="1" x14ac:dyDescent="0.25">
      <c r="A10" s="124">
        <v>1</v>
      </c>
      <c r="B10" s="125" t="s">
        <v>548</v>
      </c>
      <c r="C10" s="126" t="s">
        <v>549</v>
      </c>
      <c r="D10" s="127">
        <v>39158</v>
      </c>
      <c r="E10" s="128" t="s">
        <v>302</v>
      </c>
      <c r="F10" s="128" t="s">
        <v>33</v>
      </c>
      <c r="G10" s="129">
        <v>18.5</v>
      </c>
      <c r="H10" s="129" t="s">
        <v>408</v>
      </c>
      <c r="I10" s="130" t="s">
        <v>412</v>
      </c>
    </row>
    <row r="11" spans="1:9" ht="21.75" customHeight="1" x14ac:dyDescent="0.25">
      <c r="A11" s="124">
        <v>2</v>
      </c>
      <c r="B11" s="125" t="s">
        <v>550</v>
      </c>
      <c r="C11" s="126" t="s">
        <v>551</v>
      </c>
      <c r="D11" s="127">
        <v>39332</v>
      </c>
      <c r="E11" s="128" t="s">
        <v>302</v>
      </c>
      <c r="F11" s="128" t="s">
        <v>33</v>
      </c>
      <c r="G11" s="131">
        <v>17</v>
      </c>
      <c r="H11" s="131" t="s">
        <v>409</v>
      </c>
      <c r="I11" s="130" t="s">
        <v>412</v>
      </c>
    </row>
    <row r="12" spans="1:9" ht="21.75" customHeight="1" x14ac:dyDescent="0.25">
      <c r="A12" s="124">
        <v>3</v>
      </c>
      <c r="B12" s="125" t="s">
        <v>552</v>
      </c>
      <c r="C12" s="126" t="s">
        <v>553</v>
      </c>
      <c r="D12" s="127">
        <v>39208</v>
      </c>
      <c r="E12" s="128" t="s">
        <v>301</v>
      </c>
      <c r="F12" s="128" t="s">
        <v>23</v>
      </c>
      <c r="G12" s="131">
        <v>13.5</v>
      </c>
      <c r="H12" s="131" t="s">
        <v>409</v>
      </c>
      <c r="I12" s="130" t="s">
        <v>412</v>
      </c>
    </row>
    <row r="13" spans="1:9" ht="21.75" customHeight="1" x14ac:dyDescent="0.25">
      <c r="A13" s="124">
        <v>4</v>
      </c>
      <c r="B13" s="132" t="s">
        <v>554</v>
      </c>
      <c r="C13" s="133" t="s">
        <v>555</v>
      </c>
      <c r="D13" s="134">
        <v>39216</v>
      </c>
      <c r="E13" s="135" t="s">
        <v>297</v>
      </c>
      <c r="F13" s="135" t="s">
        <v>14</v>
      </c>
      <c r="G13" s="136">
        <v>12</v>
      </c>
      <c r="H13" s="136" t="s">
        <v>409</v>
      </c>
      <c r="I13" s="130" t="s">
        <v>412</v>
      </c>
    </row>
    <row r="14" spans="1:9" s="137" customFormat="1" ht="21.75" customHeight="1" x14ac:dyDescent="0.25">
      <c r="A14" s="124">
        <v>5</v>
      </c>
      <c r="B14" s="125" t="s">
        <v>556</v>
      </c>
      <c r="C14" s="126" t="s">
        <v>557</v>
      </c>
      <c r="D14" s="127">
        <v>39256</v>
      </c>
      <c r="E14" s="128" t="s">
        <v>302</v>
      </c>
      <c r="F14" s="128" t="s">
        <v>33</v>
      </c>
      <c r="G14" s="131">
        <v>12</v>
      </c>
      <c r="H14" s="131" t="s">
        <v>409</v>
      </c>
      <c r="I14" s="130" t="s">
        <v>412</v>
      </c>
    </row>
    <row r="15" spans="1:9" s="137" customFormat="1" ht="21.75" customHeight="1" x14ac:dyDescent="0.25">
      <c r="A15" s="124">
        <v>6</v>
      </c>
      <c r="B15" s="125" t="s">
        <v>558</v>
      </c>
      <c r="C15" s="126" t="s">
        <v>559</v>
      </c>
      <c r="D15" s="127">
        <v>39402</v>
      </c>
      <c r="E15" s="128" t="s">
        <v>312</v>
      </c>
      <c r="F15" s="128" t="s">
        <v>9</v>
      </c>
      <c r="G15" s="131">
        <v>11.5</v>
      </c>
      <c r="H15" s="131" t="s">
        <v>410</v>
      </c>
      <c r="I15" s="130" t="s">
        <v>412</v>
      </c>
    </row>
    <row r="16" spans="1:9" s="137" customFormat="1" ht="21.75" customHeight="1" x14ac:dyDescent="0.25">
      <c r="A16" s="124">
        <v>7</v>
      </c>
      <c r="B16" s="132" t="s">
        <v>560</v>
      </c>
      <c r="C16" s="133" t="s">
        <v>561</v>
      </c>
      <c r="D16" s="134">
        <v>39086</v>
      </c>
      <c r="E16" s="135" t="s">
        <v>301</v>
      </c>
      <c r="F16" s="138" t="s">
        <v>293</v>
      </c>
      <c r="G16" s="136">
        <v>10.75</v>
      </c>
      <c r="H16" s="131" t="s">
        <v>410</v>
      </c>
      <c r="I16" s="130" t="s">
        <v>412</v>
      </c>
    </row>
    <row r="17" spans="1:9" s="137" customFormat="1" ht="21.75" customHeight="1" x14ac:dyDescent="0.25">
      <c r="A17" s="124">
        <v>8</v>
      </c>
      <c r="B17" s="132" t="s">
        <v>562</v>
      </c>
      <c r="C17" s="133" t="s">
        <v>563</v>
      </c>
      <c r="D17" s="134">
        <v>39309</v>
      </c>
      <c r="E17" s="135" t="s">
        <v>301</v>
      </c>
      <c r="F17" s="135" t="s">
        <v>17</v>
      </c>
      <c r="G17" s="139">
        <v>10.5</v>
      </c>
      <c r="H17" s="131" t="s">
        <v>410</v>
      </c>
      <c r="I17" s="130" t="s">
        <v>412</v>
      </c>
    </row>
    <row r="18" spans="1:9" s="137" customFormat="1" ht="21.75" customHeight="1" x14ac:dyDescent="0.25">
      <c r="A18" s="124">
        <v>9</v>
      </c>
      <c r="B18" s="125" t="s">
        <v>564</v>
      </c>
      <c r="C18" s="126" t="s">
        <v>565</v>
      </c>
      <c r="D18" s="127">
        <v>39256</v>
      </c>
      <c r="E18" s="128" t="s">
        <v>297</v>
      </c>
      <c r="F18" s="128" t="s">
        <v>9</v>
      </c>
      <c r="G18" s="131">
        <v>10.5</v>
      </c>
      <c r="H18" s="131" t="s">
        <v>410</v>
      </c>
      <c r="I18" s="130" t="s">
        <v>412</v>
      </c>
    </row>
    <row r="19" spans="1:9" s="137" customFormat="1" ht="21.75" customHeight="1" x14ac:dyDescent="0.25">
      <c r="A19" s="124">
        <v>10</v>
      </c>
      <c r="B19" s="132" t="s">
        <v>566</v>
      </c>
      <c r="C19" s="140" t="s">
        <v>555</v>
      </c>
      <c r="D19" s="134">
        <v>39379</v>
      </c>
      <c r="E19" s="138" t="s">
        <v>295</v>
      </c>
      <c r="F19" s="138" t="s">
        <v>293</v>
      </c>
      <c r="G19" s="136">
        <v>10.25</v>
      </c>
      <c r="H19" s="131" t="s">
        <v>410</v>
      </c>
      <c r="I19" s="130" t="s">
        <v>412</v>
      </c>
    </row>
    <row r="20" spans="1:9" s="137" customFormat="1" ht="21.75" customHeight="1" x14ac:dyDescent="0.25">
      <c r="A20" s="124">
        <v>11</v>
      </c>
      <c r="B20" s="125" t="s">
        <v>567</v>
      </c>
      <c r="C20" s="126" t="s">
        <v>568</v>
      </c>
      <c r="D20" s="127">
        <v>39360</v>
      </c>
      <c r="E20" s="128" t="s">
        <v>295</v>
      </c>
      <c r="F20" s="128" t="s">
        <v>13</v>
      </c>
      <c r="G20" s="136">
        <v>10</v>
      </c>
      <c r="H20" s="131" t="s">
        <v>411</v>
      </c>
      <c r="I20" s="141"/>
    </row>
    <row r="21" spans="1:9" ht="21.75" customHeight="1" x14ac:dyDescent="0.25">
      <c r="A21" s="124">
        <v>12</v>
      </c>
      <c r="B21" s="125" t="s">
        <v>569</v>
      </c>
      <c r="C21" s="126" t="s">
        <v>570</v>
      </c>
      <c r="D21" s="127" t="s">
        <v>571</v>
      </c>
      <c r="E21" s="128" t="s">
        <v>304</v>
      </c>
      <c r="F21" s="128" t="s">
        <v>8</v>
      </c>
      <c r="G21" s="136">
        <v>10</v>
      </c>
      <c r="H21" s="131" t="s">
        <v>411</v>
      </c>
      <c r="I21" s="142"/>
    </row>
    <row r="22" spans="1:9" ht="21.75" customHeight="1" x14ac:dyDescent="0.25">
      <c r="A22" s="124">
        <v>13</v>
      </c>
      <c r="B22" s="125" t="s">
        <v>572</v>
      </c>
      <c r="C22" s="126" t="s">
        <v>573</v>
      </c>
      <c r="D22" s="127">
        <v>39378</v>
      </c>
      <c r="E22" s="128" t="s">
        <v>296</v>
      </c>
      <c r="F22" s="128" t="s">
        <v>300</v>
      </c>
      <c r="G22" s="131">
        <v>9.5</v>
      </c>
      <c r="H22" s="131" t="s">
        <v>411</v>
      </c>
      <c r="I22" s="142"/>
    </row>
    <row r="23" spans="1:9" ht="21.75" customHeight="1" x14ac:dyDescent="0.25">
      <c r="A23" s="124">
        <v>14</v>
      </c>
      <c r="B23" s="125" t="s">
        <v>574</v>
      </c>
      <c r="C23" s="126" t="s">
        <v>575</v>
      </c>
      <c r="D23" s="127">
        <v>39376</v>
      </c>
      <c r="E23" s="128" t="s">
        <v>296</v>
      </c>
      <c r="F23" s="128" t="s">
        <v>7</v>
      </c>
      <c r="G23" s="131">
        <v>9.5</v>
      </c>
      <c r="H23" s="131" t="s">
        <v>411</v>
      </c>
      <c r="I23" s="142"/>
    </row>
    <row r="24" spans="1:9" ht="21.75" customHeight="1" x14ac:dyDescent="0.25">
      <c r="A24" s="124">
        <v>15</v>
      </c>
      <c r="B24" s="125" t="s">
        <v>576</v>
      </c>
      <c r="C24" s="126" t="s">
        <v>577</v>
      </c>
      <c r="D24" s="127">
        <v>39243</v>
      </c>
      <c r="E24" s="128" t="s">
        <v>304</v>
      </c>
      <c r="F24" s="128" t="s">
        <v>4</v>
      </c>
      <c r="G24" s="131">
        <v>9.25</v>
      </c>
      <c r="H24" s="131" t="s">
        <v>411</v>
      </c>
      <c r="I24" s="142"/>
    </row>
    <row r="25" spans="1:9" ht="21.75" customHeight="1" x14ac:dyDescent="0.25">
      <c r="A25" s="124">
        <v>16</v>
      </c>
      <c r="B25" s="125" t="s">
        <v>578</v>
      </c>
      <c r="C25" s="126" t="s">
        <v>579</v>
      </c>
      <c r="D25" s="127">
        <v>39226</v>
      </c>
      <c r="E25" s="128" t="s">
        <v>302</v>
      </c>
      <c r="F25" s="128" t="s">
        <v>11</v>
      </c>
      <c r="G25" s="131">
        <v>9</v>
      </c>
      <c r="H25" s="131" t="s">
        <v>411</v>
      </c>
      <c r="I25" s="142"/>
    </row>
    <row r="26" spans="1:9" ht="21.75" customHeight="1" x14ac:dyDescent="0.25">
      <c r="A26" s="124">
        <v>17</v>
      </c>
      <c r="B26" s="125" t="s">
        <v>580</v>
      </c>
      <c r="C26" s="126" t="s">
        <v>581</v>
      </c>
      <c r="D26" s="127">
        <v>39112</v>
      </c>
      <c r="E26" s="128" t="s">
        <v>301</v>
      </c>
      <c r="F26" s="128" t="s">
        <v>17</v>
      </c>
      <c r="G26" s="131">
        <v>8.75</v>
      </c>
      <c r="H26" s="131" t="s">
        <v>411</v>
      </c>
      <c r="I26" s="142"/>
    </row>
    <row r="27" spans="1:9" ht="21.75" customHeight="1" x14ac:dyDescent="0.25">
      <c r="A27" s="124">
        <v>18</v>
      </c>
      <c r="B27" s="125" t="s">
        <v>582</v>
      </c>
      <c r="C27" s="126" t="s">
        <v>50</v>
      </c>
      <c r="D27" s="127">
        <v>39292</v>
      </c>
      <c r="E27" s="128" t="s">
        <v>302</v>
      </c>
      <c r="F27" s="128" t="s">
        <v>33</v>
      </c>
      <c r="G27" s="131">
        <v>8.5</v>
      </c>
      <c r="H27" s="131" t="s">
        <v>411</v>
      </c>
      <c r="I27" s="142"/>
    </row>
    <row r="28" spans="1:9" ht="21.75" customHeight="1" x14ac:dyDescent="0.25">
      <c r="A28" s="124">
        <v>19</v>
      </c>
      <c r="B28" s="125" t="s">
        <v>583</v>
      </c>
      <c r="C28" s="126" t="s">
        <v>584</v>
      </c>
      <c r="D28" s="127" t="s">
        <v>585</v>
      </c>
      <c r="E28" s="128" t="s">
        <v>295</v>
      </c>
      <c r="F28" s="128" t="s">
        <v>311</v>
      </c>
      <c r="G28" s="131">
        <v>8.5</v>
      </c>
      <c r="H28" s="131" t="s">
        <v>411</v>
      </c>
      <c r="I28" s="142"/>
    </row>
    <row r="29" spans="1:9" ht="21.75" customHeight="1" x14ac:dyDescent="0.25">
      <c r="A29" s="124">
        <v>20</v>
      </c>
      <c r="B29" s="125" t="s">
        <v>586</v>
      </c>
      <c r="C29" s="126" t="s">
        <v>587</v>
      </c>
      <c r="D29" s="127">
        <v>39352</v>
      </c>
      <c r="E29" s="128" t="s">
        <v>295</v>
      </c>
      <c r="F29" s="128" t="s">
        <v>13</v>
      </c>
      <c r="G29" s="131">
        <v>8.25</v>
      </c>
      <c r="H29" s="131"/>
      <c r="I29" s="142"/>
    </row>
    <row r="30" spans="1:9" ht="21.75" customHeight="1" x14ac:dyDescent="0.25">
      <c r="A30" s="124">
        <v>21</v>
      </c>
      <c r="B30" s="125" t="s">
        <v>588</v>
      </c>
      <c r="C30" s="126" t="s">
        <v>589</v>
      </c>
      <c r="D30" s="127">
        <v>39170</v>
      </c>
      <c r="E30" s="128" t="s">
        <v>304</v>
      </c>
      <c r="F30" s="128" t="s">
        <v>4</v>
      </c>
      <c r="G30" s="131">
        <v>8</v>
      </c>
      <c r="H30" s="131"/>
      <c r="I30" s="142"/>
    </row>
    <row r="31" spans="1:9" ht="21.75" customHeight="1" x14ac:dyDescent="0.25">
      <c r="A31" s="124">
        <v>22</v>
      </c>
      <c r="B31" s="125" t="s">
        <v>590</v>
      </c>
      <c r="C31" s="126" t="s">
        <v>591</v>
      </c>
      <c r="D31" s="127">
        <v>39202</v>
      </c>
      <c r="E31" s="128" t="s">
        <v>302</v>
      </c>
      <c r="F31" s="128" t="s">
        <v>22</v>
      </c>
      <c r="G31" s="131">
        <v>7.5</v>
      </c>
      <c r="H31" s="131"/>
      <c r="I31" s="142"/>
    </row>
    <row r="32" spans="1:9" ht="21.75" customHeight="1" x14ac:dyDescent="0.25">
      <c r="A32" s="124">
        <v>23</v>
      </c>
      <c r="B32" s="125" t="s">
        <v>592</v>
      </c>
      <c r="C32" s="126" t="s">
        <v>593</v>
      </c>
      <c r="D32" s="127">
        <v>39168</v>
      </c>
      <c r="E32" s="128" t="s">
        <v>297</v>
      </c>
      <c r="F32" s="128" t="s">
        <v>9</v>
      </c>
      <c r="G32" s="143">
        <v>7.25</v>
      </c>
      <c r="H32" s="143"/>
      <c r="I32" s="144"/>
    </row>
    <row r="33" spans="1:9" ht="21.75" customHeight="1" x14ac:dyDescent="0.25">
      <c r="A33" s="124">
        <v>24</v>
      </c>
      <c r="B33" s="132" t="s">
        <v>594</v>
      </c>
      <c r="C33" s="133" t="s">
        <v>595</v>
      </c>
      <c r="D33" s="134">
        <v>39383</v>
      </c>
      <c r="E33" s="135" t="s">
        <v>296</v>
      </c>
      <c r="F33" s="135" t="s">
        <v>7</v>
      </c>
      <c r="G33" s="136">
        <v>7</v>
      </c>
      <c r="H33" s="136"/>
      <c r="I33" s="133"/>
    </row>
    <row r="34" spans="1:9" ht="21.75" customHeight="1" x14ac:dyDescent="0.25">
      <c r="A34" s="124">
        <v>25</v>
      </c>
      <c r="B34" s="132" t="s">
        <v>596</v>
      </c>
      <c r="C34" s="145" t="s">
        <v>597</v>
      </c>
      <c r="D34" s="134">
        <v>39391</v>
      </c>
      <c r="E34" s="146" t="s">
        <v>301</v>
      </c>
      <c r="F34" s="135" t="s">
        <v>10</v>
      </c>
      <c r="G34" s="136">
        <v>7</v>
      </c>
      <c r="H34" s="136"/>
      <c r="I34" s="133"/>
    </row>
    <row r="35" spans="1:9" ht="21.75" customHeight="1" x14ac:dyDescent="0.25">
      <c r="A35" s="124">
        <v>26</v>
      </c>
      <c r="B35" s="125" t="s">
        <v>598</v>
      </c>
      <c r="C35" s="147" t="s">
        <v>535</v>
      </c>
      <c r="D35" s="148">
        <v>39217</v>
      </c>
      <c r="E35" s="149" t="s">
        <v>301</v>
      </c>
      <c r="F35" s="150" t="s">
        <v>10</v>
      </c>
      <c r="G35" s="131">
        <v>5.5</v>
      </c>
      <c r="H35" s="131"/>
      <c r="I35" s="142"/>
    </row>
    <row r="36" spans="1:9" ht="21.75" customHeight="1" x14ac:dyDescent="0.25">
      <c r="A36" s="124">
        <v>27</v>
      </c>
      <c r="B36" s="125" t="s">
        <v>599</v>
      </c>
      <c r="C36" s="151" t="s">
        <v>600</v>
      </c>
      <c r="D36" s="152">
        <v>39162</v>
      </c>
      <c r="E36" s="153" t="s">
        <v>304</v>
      </c>
      <c r="F36" s="154" t="s">
        <v>23</v>
      </c>
      <c r="G36" s="155">
        <v>5.5</v>
      </c>
      <c r="H36" s="155"/>
      <c r="I36" s="142"/>
    </row>
    <row r="37" spans="1:9" ht="21.75" customHeight="1" x14ac:dyDescent="0.25">
      <c r="A37" s="124">
        <v>28</v>
      </c>
      <c r="B37" s="125" t="s">
        <v>601</v>
      </c>
      <c r="C37" s="156" t="s">
        <v>602</v>
      </c>
      <c r="D37" s="157" t="s">
        <v>603</v>
      </c>
      <c r="E37" s="158" t="s">
        <v>301</v>
      </c>
      <c r="F37" s="158" t="s">
        <v>10</v>
      </c>
      <c r="G37" s="131">
        <v>5.25</v>
      </c>
      <c r="H37" s="131"/>
      <c r="I37" s="142"/>
    </row>
    <row r="38" spans="1:9" ht="21.75" customHeight="1" x14ac:dyDescent="0.25">
      <c r="A38" s="124">
        <v>29</v>
      </c>
      <c r="B38" s="125" t="s">
        <v>604</v>
      </c>
      <c r="C38" s="159" t="s">
        <v>605</v>
      </c>
      <c r="D38" s="152">
        <v>39320</v>
      </c>
      <c r="E38" s="160" t="s">
        <v>295</v>
      </c>
      <c r="F38" s="158" t="s">
        <v>13</v>
      </c>
      <c r="G38" s="161">
        <v>4</v>
      </c>
      <c r="H38" s="161"/>
      <c r="I38" s="142"/>
    </row>
    <row r="39" spans="1:9" ht="21.75" customHeight="1" x14ac:dyDescent="0.25">
      <c r="A39" s="124">
        <v>30</v>
      </c>
      <c r="B39" s="125" t="s">
        <v>606</v>
      </c>
      <c r="C39" s="156" t="s">
        <v>607</v>
      </c>
      <c r="D39" s="162" t="s">
        <v>608</v>
      </c>
      <c r="E39" s="163" t="s">
        <v>302</v>
      </c>
      <c r="F39" s="163" t="s">
        <v>33</v>
      </c>
      <c r="G39" s="131">
        <v>4</v>
      </c>
      <c r="H39" s="131"/>
      <c r="I39" s="142"/>
    </row>
    <row r="40" spans="1:9" ht="21.75" customHeight="1" x14ac:dyDescent="0.25">
      <c r="A40" s="124">
        <v>31</v>
      </c>
      <c r="B40" s="125" t="s">
        <v>609</v>
      </c>
      <c r="C40" s="164" t="s">
        <v>610</v>
      </c>
      <c r="D40" s="165">
        <v>39396</v>
      </c>
      <c r="E40" s="166" t="s">
        <v>301</v>
      </c>
      <c r="F40" s="166" t="s">
        <v>10</v>
      </c>
      <c r="G40" s="131">
        <v>4</v>
      </c>
      <c r="H40" s="131"/>
      <c r="I40" s="142"/>
    </row>
    <row r="41" spans="1:9" ht="21.75" customHeight="1" x14ac:dyDescent="0.25">
      <c r="A41" s="124">
        <v>32</v>
      </c>
      <c r="B41" s="125" t="s">
        <v>611</v>
      </c>
      <c r="C41" s="147" t="s">
        <v>612</v>
      </c>
      <c r="D41" s="167">
        <v>39391</v>
      </c>
      <c r="E41" s="166" t="s">
        <v>301</v>
      </c>
      <c r="F41" s="158" t="s">
        <v>16</v>
      </c>
      <c r="G41" s="131">
        <v>3.25</v>
      </c>
      <c r="H41" s="131"/>
      <c r="I41" s="142"/>
    </row>
    <row r="42" spans="1:9" ht="21.75" customHeight="1" x14ac:dyDescent="0.25">
      <c r="A42" s="124">
        <v>33</v>
      </c>
      <c r="B42" s="125" t="s">
        <v>613</v>
      </c>
      <c r="C42" s="168" t="s">
        <v>614</v>
      </c>
      <c r="D42" s="169">
        <v>39447</v>
      </c>
      <c r="E42" s="170" t="s">
        <v>297</v>
      </c>
      <c r="F42" s="166" t="s">
        <v>9</v>
      </c>
      <c r="G42" s="131">
        <v>3</v>
      </c>
      <c r="H42" s="131"/>
      <c r="I42" s="171"/>
    </row>
    <row r="43" spans="1:9" ht="21.75" customHeight="1" x14ac:dyDescent="0.25">
      <c r="A43" s="124">
        <v>34</v>
      </c>
      <c r="B43" s="125" t="s">
        <v>615</v>
      </c>
      <c r="C43" s="151" t="s">
        <v>616</v>
      </c>
      <c r="D43" s="152">
        <v>39381</v>
      </c>
      <c r="E43" s="158" t="s">
        <v>304</v>
      </c>
      <c r="F43" s="170" t="s">
        <v>4</v>
      </c>
      <c r="G43" s="131">
        <v>3</v>
      </c>
      <c r="H43" s="131"/>
      <c r="I43" s="142"/>
    </row>
    <row r="44" spans="1:9" ht="21.75" customHeight="1" x14ac:dyDescent="0.25">
      <c r="A44" s="124">
        <v>35</v>
      </c>
      <c r="B44" s="125" t="s">
        <v>617</v>
      </c>
      <c r="C44" s="147" t="s">
        <v>618</v>
      </c>
      <c r="D44" s="172">
        <v>39294</v>
      </c>
      <c r="E44" s="150" t="s">
        <v>294</v>
      </c>
      <c r="F44" s="158" t="s">
        <v>8</v>
      </c>
      <c r="G44" s="131">
        <v>3</v>
      </c>
      <c r="H44" s="131"/>
      <c r="I44" s="171"/>
    </row>
    <row r="45" spans="1:9" ht="21.75" customHeight="1" x14ac:dyDescent="0.25">
      <c r="A45" s="124">
        <v>36</v>
      </c>
      <c r="B45" s="125" t="s">
        <v>619</v>
      </c>
      <c r="C45" s="147" t="s">
        <v>620</v>
      </c>
      <c r="D45" s="152">
        <v>39351</v>
      </c>
      <c r="E45" s="158" t="s">
        <v>297</v>
      </c>
      <c r="F45" s="166" t="s">
        <v>14</v>
      </c>
      <c r="G45" s="131">
        <v>3</v>
      </c>
      <c r="H45" s="131"/>
      <c r="I45" s="142"/>
    </row>
    <row r="46" spans="1:9" ht="21.75" customHeight="1" x14ac:dyDescent="0.25">
      <c r="A46" s="124">
        <v>37</v>
      </c>
      <c r="B46" s="125" t="s">
        <v>621</v>
      </c>
      <c r="C46" s="147" t="s">
        <v>622</v>
      </c>
      <c r="D46" s="152">
        <v>39397</v>
      </c>
      <c r="E46" s="166" t="s">
        <v>302</v>
      </c>
      <c r="F46" s="166" t="s">
        <v>11</v>
      </c>
      <c r="G46" s="131">
        <v>3</v>
      </c>
      <c r="H46" s="131"/>
      <c r="I46" s="142"/>
    </row>
    <row r="47" spans="1:9" ht="21.75" customHeight="1" x14ac:dyDescent="0.25">
      <c r="A47" s="124">
        <v>38</v>
      </c>
      <c r="B47" s="125" t="s">
        <v>623</v>
      </c>
      <c r="C47" s="173" t="s">
        <v>624</v>
      </c>
      <c r="D47" s="174">
        <v>39156</v>
      </c>
      <c r="E47" s="175" t="s">
        <v>295</v>
      </c>
      <c r="F47" s="176" t="s">
        <v>15</v>
      </c>
      <c r="G47" s="131">
        <v>3</v>
      </c>
      <c r="H47" s="131"/>
      <c r="I47" s="142"/>
    </row>
    <row r="48" spans="1:9" ht="21.75" customHeight="1" x14ac:dyDescent="0.25">
      <c r="A48" s="124">
        <v>39</v>
      </c>
      <c r="B48" s="177" t="s">
        <v>625</v>
      </c>
      <c r="C48" s="178" t="s">
        <v>626</v>
      </c>
      <c r="D48" s="169">
        <v>39173</v>
      </c>
      <c r="E48" s="154" t="s">
        <v>310</v>
      </c>
      <c r="F48" s="170" t="s">
        <v>300</v>
      </c>
      <c r="G48" s="179">
        <v>2</v>
      </c>
      <c r="H48" s="179"/>
      <c r="I48" s="180"/>
    </row>
    <row r="49" spans="1:12" ht="21.75" customHeight="1" x14ac:dyDescent="0.25">
      <c r="A49" s="124">
        <v>40</v>
      </c>
      <c r="B49" s="124" t="s">
        <v>627</v>
      </c>
      <c r="C49" s="126" t="s">
        <v>48</v>
      </c>
      <c r="D49" s="127">
        <v>39120</v>
      </c>
      <c r="E49" s="128" t="s">
        <v>302</v>
      </c>
      <c r="F49" s="128" t="s">
        <v>22</v>
      </c>
      <c r="G49" s="131">
        <v>1.5</v>
      </c>
      <c r="H49" s="131"/>
      <c r="I49" s="142"/>
    </row>
    <row r="50" spans="1:12" ht="21.75" customHeight="1" x14ac:dyDescent="0.25">
      <c r="A50" s="124">
        <v>41</v>
      </c>
      <c r="B50" s="124" t="s">
        <v>628</v>
      </c>
      <c r="C50" s="181" t="s">
        <v>629</v>
      </c>
      <c r="D50" s="182">
        <v>39320</v>
      </c>
      <c r="E50" s="183" t="s">
        <v>295</v>
      </c>
      <c r="F50" s="128" t="s">
        <v>13</v>
      </c>
      <c r="G50" s="131">
        <v>1.5</v>
      </c>
      <c r="H50" s="131"/>
      <c r="I50" s="142"/>
    </row>
    <row r="51" spans="1:12" ht="21.75" customHeight="1" x14ac:dyDescent="0.25">
      <c r="A51" s="124">
        <v>42</v>
      </c>
      <c r="B51" s="124" t="s">
        <v>630</v>
      </c>
      <c r="C51" s="184" t="s">
        <v>631</v>
      </c>
      <c r="D51" s="127">
        <v>39274</v>
      </c>
      <c r="E51" s="141" t="s">
        <v>296</v>
      </c>
      <c r="F51" s="141" t="s">
        <v>632</v>
      </c>
      <c r="G51" s="131">
        <v>0.5</v>
      </c>
      <c r="H51" s="131"/>
      <c r="I51" s="142"/>
    </row>
    <row r="52" spans="1:12" ht="21.75" customHeight="1" x14ac:dyDescent="0.25">
      <c r="A52" s="124">
        <v>43</v>
      </c>
      <c r="B52" s="124" t="s">
        <v>633</v>
      </c>
      <c r="C52" s="184" t="s">
        <v>118</v>
      </c>
      <c r="D52" s="185" t="s">
        <v>634</v>
      </c>
      <c r="E52" s="141" t="s">
        <v>296</v>
      </c>
      <c r="F52" s="141" t="s">
        <v>632</v>
      </c>
      <c r="G52" s="161">
        <v>0.5</v>
      </c>
      <c r="H52" s="161"/>
      <c r="I52" s="142"/>
    </row>
    <row r="53" spans="1:12" ht="21.75" customHeight="1" x14ac:dyDescent="0.25">
      <c r="A53" s="124">
        <v>44</v>
      </c>
      <c r="B53" s="124" t="s">
        <v>635</v>
      </c>
      <c r="C53" s="184" t="s">
        <v>636</v>
      </c>
      <c r="D53" s="186" t="s">
        <v>637</v>
      </c>
      <c r="E53" s="141" t="s">
        <v>299</v>
      </c>
      <c r="F53" s="187" t="s">
        <v>632</v>
      </c>
      <c r="G53" s="131">
        <v>0</v>
      </c>
      <c r="H53" s="131"/>
      <c r="I53" s="171"/>
      <c r="J53" s="188"/>
      <c r="L53" s="188"/>
    </row>
    <row r="54" spans="1:12" ht="21.75" customHeight="1" x14ac:dyDescent="0.25">
      <c r="A54" s="124">
        <v>45</v>
      </c>
      <c r="B54" s="189" t="s">
        <v>638</v>
      </c>
      <c r="C54" s="190" t="s">
        <v>639</v>
      </c>
      <c r="D54" s="191" t="s">
        <v>640</v>
      </c>
      <c r="E54" s="192" t="s">
        <v>295</v>
      </c>
      <c r="F54" s="192" t="s">
        <v>26</v>
      </c>
      <c r="G54" s="193"/>
      <c r="H54" s="193"/>
      <c r="I54" s="194" t="s">
        <v>544</v>
      </c>
    </row>
    <row r="55" spans="1:12" ht="20.25" customHeight="1" x14ac:dyDescent="0.25">
      <c r="C55" s="2"/>
      <c r="D55" s="20"/>
      <c r="E55" s="2"/>
      <c r="G55" s="2"/>
      <c r="H55" s="2"/>
    </row>
    <row r="56" spans="1:12" ht="20.25" customHeight="1" x14ac:dyDescent="0.25">
      <c r="C56" s="2"/>
      <c r="D56" s="20"/>
      <c r="E56" s="2"/>
      <c r="G56" s="2"/>
      <c r="H56" s="2"/>
    </row>
    <row r="57" spans="1:12" ht="20.25" customHeight="1" x14ac:dyDescent="0.25">
      <c r="C57" s="2"/>
      <c r="D57" s="20"/>
      <c r="E57" s="2"/>
      <c r="G57" s="2"/>
      <c r="H57" s="2"/>
    </row>
    <row r="58" spans="1:12" ht="20.25" customHeight="1" x14ac:dyDescent="0.25">
      <c r="C58" s="2"/>
      <c r="D58" s="20"/>
      <c r="E58" s="2"/>
      <c r="G58" s="2"/>
      <c r="H58" s="2"/>
    </row>
    <row r="59" spans="1:12" ht="20.25" customHeight="1" x14ac:dyDescent="0.25">
      <c r="C59" s="2"/>
      <c r="D59" s="20"/>
      <c r="E59" s="2"/>
      <c r="G59" s="2"/>
      <c r="H59" s="2"/>
    </row>
    <row r="60" spans="1:12" ht="20.25" customHeight="1" x14ac:dyDescent="0.25">
      <c r="C60" s="2"/>
      <c r="D60" s="20"/>
      <c r="E60" s="2"/>
      <c r="G60" s="2"/>
      <c r="H60" s="2"/>
    </row>
    <row r="61" spans="1:12" ht="20.25" customHeight="1" x14ac:dyDescent="0.25">
      <c r="C61" s="2"/>
      <c r="D61" s="20"/>
      <c r="E61" s="2"/>
      <c r="G61" s="2"/>
      <c r="H61" s="2"/>
    </row>
    <row r="62" spans="1:12" ht="20.25" customHeight="1" x14ac:dyDescent="0.25">
      <c r="C62" s="2"/>
      <c r="D62" s="20"/>
      <c r="E62" s="2"/>
      <c r="G62" s="2"/>
      <c r="H62" s="2"/>
    </row>
    <row r="63" spans="1:12" x14ac:dyDescent="0.25">
      <c r="C63" s="2"/>
      <c r="D63" s="20"/>
      <c r="E63" s="2"/>
      <c r="G63" s="2"/>
      <c r="H63" s="2"/>
    </row>
    <row r="64" spans="1:12" x14ac:dyDescent="0.25">
      <c r="C64" s="2"/>
      <c r="D64" s="20"/>
      <c r="E64" s="2"/>
      <c r="G64" s="2"/>
      <c r="H64" s="2"/>
    </row>
    <row r="65" spans="3:8" x14ac:dyDescent="0.25">
      <c r="C65" s="2"/>
      <c r="D65" s="20"/>
      <c r="E65" s="2"/>
      <c r="G65" s="2"/>
      <c r="H65" s="2"/>
    </row>
    <row r="66" spans="3:8" x14ac:dyDescent="0.25">
      <c r="C66" s="2"/>
      <c r="D66" s="20"/>
      <c r="E66" s="2"/>
      <c r="G66" s="2"/>
      <c r="H66" s="2"/>
    </row>
    <row r="67" spans="3:8" x14ac:dyDescent="0.25">
      <c r="C67" s="2"/>
      <c r="D67" s="20"/>
      <c r="E67" s="2"/>
      <c r="G67" s="2"/>
      <c r="H67" s="2"/>
    </row>
    <row r="68" spans="3:8" x14ac:dyDescent="0.25">
      <c r="C68" s="2"/>
      <c r="D68" s="20"/>
      <c r="E68" s="2"/>
      <c r="G68" s="2"/>
      <c r="H68" s="2"/>
    </row>
    <row r="69" spans="3:8" x14ac:dyDescent="0.25">
      <c r="C69" s="2"/>
      <c r="D69" s="20"/>
      <c r="E69" s="2"/>
      <c r="G69" s="2"/>
      <c r="H69" s="2"/>
    </row>
    <row r="70" spans="3:8" x14ac:dyDescent="0.25">
      <c r="C70" s="2"/>
      <c r="D70" s="20"/>
      <c r="E70" s="2"/>
      <c r="G70" s="2"/>
      <c r="H70" s="2"/>
    </row>
    <row r="71" spans="3:8" x14ac:dyDescent="0.25">
      <c r="C71" s="2"/>
      <c r="D71" s="20"/>
      <c r="E71" s="2"/>
      <c r="G71" s="2"/>
      <c r="H71" s="2"/>
    </row>
    <row r="72" spans="3:8" x14ac:dyDescent="0.25">
      <c r="C72" s="2"/>
      <c r="D72" s="20"/>
      <c r="E72" s="2"/>
      <c r="G72" s="2"/>
      <c r="H72" s="2"/>
    </row>
    <row r="73" spans="3:8" x14ac:dyDescent="0.25">
      <c r="C73" s="2"/>
      <c r="D73" s="20"/>
      <c r="E73" s="2"/>
      <c r="G73" s="2"/>
      <c r="H73" s="2"/>
    </row>
    <row r="74" spans="3:8" x14ac:dyDescent="0.25">
      <c r="C74" s="2"/>
      <c r="D74" s="20"/>
      <c r="E74" s="2"/>
      <c r="G74" s="2"/>
      <c r="H74" s="2"/>
    </row>
    <row r="75" spans="3:8" x14ac:dyDescent="0.25">
      <c r="C75" s="2"/>
      <c r="D75" s="20"/>
      <c r="E75" s="2"/>
      <c r="G75" s="2"/>
      <c r="H75" s="2"/>
    </row>
    <row r="76" spans="3:8" x14ac:dyDescent="0.25">
      <c r="C76" s="2"/>
      <c r="D76" s="20"/>
      <c r="E76" s="2"/>
      <c r="G76" s="2"/>
      <c r="H76" s="2"/>
    </row>
    <row r="77" spans="3:8" x14ac:dyDescent="0.25">
      <c r="C77" s="2"/>
      <c r="D77" s="20"/>
      <c r="E77" s="2"/>
      <c r="G77" s="2"/>
      <c r="H77" s="2"/>
    </row>
    <row r="78" spans="3:8" x14ac:dyDescent="0.25">
      <c r="C78" s="2"/>
      <c r="D78" s="20"/>
      <c r="E78" s="2"/>
      <c r="G78" s="2"/>
      <c r="H78" s="2"/>
    </row>
    <row r="79" spans="3:8" ht="20.25" customHeight="1" x14ac:dyDescent="0.25">
      <c r="C79" s="2"/>
      <c r="D79" s="20"/>
      <c r="E79" s="2"/>
      <c r="G79" s="2"/>
      <c r="H79" s="2"/>
    </row>
    <row r="80" spans="3:8" ht="20.25" customHeight="1" x14ac:dyDescent="0.25">
      <c r="C80" s="2"/>
      <c r="D80" s="20"/>
      <c r="E80" s="2"/>
      <c r="G80" s="2"/>
      <c r="H80" s="2"/>
    </row>
    <row r="81" spans="3:8" ht="20.25" customHeight="1" x14ac:dyDescent="0.25">
      <c r="C81" s="2"/>
      <c r="D81" s="20"/>
      <c r="E81" s="2"/>
      <c r="G81" s="2"/>
      <c r="H81" s="2"/>
    </row>
    <row r="82" spans="3:8" ht="20.25" customHeight="1" x14ac:dyDescent="0.25">
      <c r="C82" s="2"/>
      <c r="D82" s="20"/>
      <c r="E82" s="2"/>
      <c r="G82" s="2"/>
      <c r="H82" s="2"/>
    </row>
    <row r="83" spans="3:8" ht="20.25" customHeight="1" x14ac:dyDescent="0.25">
      <c r="C83" s="2"/>
      <c r="D83" s="20"/>
      <c r="E83" s="2"/>
      <c r="G83" s="2"/>
      <c r="H83" s="2"/>
    </row>
    <row r="84" spans="3:8" ht="20.25" customHeight="1" x14ac:dyDescent="0.25">
      <c r="C84" s="2"/>
      <c r="D84" s="20"/>
      <c r="E84" s="2"/>
      <c r="G84" s="2"/>
      <c r="H84" s="2"/>
    </row>
    <row r="85" spans="3:8" ht="20.25" customHeight="1" x14ac:dyDescent="0.25">
      <c r="C85" s="2"/>
      <c r="D85" s="20"/>
      <c r="E85" s="2"/>
      <c r="G85" s="2"/>
      <c r="H85" s="2"/>
    </row>
    <row r="86" spans="3:8" ht="20.25" customHeight="1" x14ac:dyDescent="0.25">
      <c r="C86" s="2"/>
      <c r="D86" s="20"/>
      <c r="E86" s="2"/>
      <c r="G86" s="2"/>
      <c r="H86" s="2"/>
    </row>
    <row r="87" spans="3:8" ht="20.25" customHeight="1" x14ac:dyDescent="0.25">
      <c r="C87" s="2"/>
      <c r="D87" s="20"/>
      <c r="E87" s="2"/>
      <c r="G87" s="2"/>
      <c r="H87" s="2"/>
    </row>
    <row r="88" spans="3:8" ht="20.25" customHeight="1" x14ac:dyDescent="0.25">
      <c r="C88" s="2"/>
      <c r="D88" s="20"/>
      <c r="E88" s="2"/>
      <c r="G88" s="2"/>
      <c r="H88" s="2"/>
    </row>
    <row r="89" spans="3:8" ht="20.25" customHeight="1" x14ac:dyDescent="0.25">
      <c r="C89" s="2"/>
      <c r="D89" s="20"/>
      <c r="E89" s="2"/>
      <c r="G89" s="2"/>
      <c r="H89" s="2"/>
    </row>
    <row r="90" spans="3:8" ht="20.25" customHeight="1" x14ac:dyDescent="0.25">
      <c r="C90" s="2"/>
      <c r="D90" s="20"/>
      <c r="E90" s="2"/>
      <c r="G90" s="2"/>
      <c r="H90" s="2"/>
    </row>
    <row r="91" spans="3:8" ht="20.25" customHeight="1" x14ac:dyDescent="0.25">
      <c r="C91" s="2"/>
      <c r="D91" s="20"/>
      <c r="E91" s="2"/>
      <c r="G91" s="2"/>
      <c r="H91" s="2"/>
    </row>
    <row r="92" spans="3:8" ht="20.25" customHeight="1" x14ac:dyDescent="0.25">
      <c r="C92" s="2"/>
      <c r="D92" s="20"/>
      <c r="E92" s="2"/>
      <c r="G92" s="2"/>
      <c r="H92" s="2"/>
    </row>
    <row r="93" spans="3:8" ht="20.25" customHeight="1" x14ac:dyDescent="0.25">
      <c r="C93" s="2"/>
      <c r="D93" s="20"/>
      <c r="E93" s="2"/>
      <c r="G93" s="2"/>
      <c r="H93" s="2"/>
    </row>
    <row r="94" spans="3:8" ht="20.25" customHeight="1" x14ac:dyDescent="0.25">
      <c r="C94" s="2"/>
      <c r="D94" s="20"/>
      <c r="E94" s="2"/>
      <c r="G94" s="2"/>
      <c r="H94" s="2"/>
    </row>
    <row r="95" spans="3:8" ht="20.25" customHeight="1" x14ac:dyDescent="0.25">
      <c r="C95" s="2"/>
      <c r="D95" s="20"/>
      <c r="E95" s="2"/>
      <c r="G95" s="2"/>
      <c r="H95" s="2"/>
    </row>
    <row r="96" spans="3:8" ht="20.25" customHeight="1" x14ac:dyDescent="0.25">
      <c r="C96" s="2"/>
      <c r="D96" s="20"/>
      <c r="E96" s="2"/>
      <c r="G96" s="2"/>
      <c r="H96" s="2"/>
    </row>
    <row r="97" spans="3:8" ht="20.25" customHeight="1" x14ac:dyDescent="0.25">
      <c r="C97" s="2"/>
      <c r="D97" s="20"/>
      <c r="E97" s="2"/>
      <c r="G97" s="2"/>
      <c r="H97" s="2"/>
    </row>
    <row r="98" spans="3:8" ht="20.25" customHeight="1" x14ac:dyDescent="0.25">
      <c r="C98" s="2"/>
      <c r="D98" s="20"/>
      <c r="E98" s="2"/>
      <c r="G98" s="2"/>
      <c r="H98" s="2"/>
    </row>
    <row r="99" spans="3:8" ht="20.25" customHeight="1" x14ac:dyDescent="0.25">
      <c r="C99" s="2"/>
      <c r="D99" s="20"/>
      <c r="E99" s="2"/>
      <c r="G99" s="2"/>
      <c r="H99" s="2"/>
    </row>
    <row r="100" spans="3:8" ht="20.25" customHeight="1" x14ac:dyDescent="0.25">
      <c r="C100" s="2"/>
      <c r="D100" s="20"/>
      <c r="E100" s="2"/>
      <c r="G100" s="2"/>
      <c r="H100" s="2"/>
    </row>
    <row r="101" spans="3:8" ht="20.25" customHeight="1" x14ac:dyDescent="0.25">
      <c r="C101" s="2"/>
      <c r="D101" s="20"/>
      <c r="E101" s="2"/>
      <c r="G101" s="2"/>
      <c r="H101" s="2"/>
    </row>
    <row r="102" spans="3:8" ht="20.25" customHeight="1" x14ac:dyDescent="0.25">
      <c r="C102" s="2"/>
      <c r="D102" s="20"/>
      <c r="E102" s="2"/>
      <c r="G102" s="2"/>
      <c r="H102" s="2"/>
    </row>
    <row r="103" spans="3:8" ht="20.25" customHeight="1" x14ac:dyDescent="0.25">
      <c r="C103" s="2"/>
      <c r="D103" s="20"/>
      <c r="E103" s="2"/>
      <c r="G103" s="2"/>
      <c r="H103" s="2"/>
    </row>
    <row r="104" spans="3:8" ht="20.25" customHeight="1" x14ac:dyDescent="0.25">
      <c r="C104" s="2"/>
      <c r="D104" s="20"/>
      <c r="E104" s="2"/>
      <c r="G104" s="2"/>
      <c r="H104" s="2"/>
    </row>
    <row r="105" spans="3:8" ht="20.25" customHeight="1" x14ac:dyDescent="0.25">
      <c r="C105" s="2"/>
      <c r="D105" s="20"/>
      <c r="E105" s="2"/>
      <c r="G105" s="2"/>
      <c r="H105" s="2"/>
    </row>
    <row r="106" spans="3:8" x14ac:dyDescent="0.25">
      <c r="C106" s="2"/>
      <c r="D106" s="20"/>
      <c r="E106" s="2"/>
      <c r="G106" s="2"/>
      <c r="H106" s="2"/>
    </row>
    <row r="107" spans="3:8" x14ac:dyDescent="0.25">
      <c r="C107" s="2"/>
      <c r="D107" s="20"/>
      <c r="E107" s="2"/>
      <c r="G107" s="2"/>
      <c r="H107" s="2"/>
    </row>
    <row r="108" spans="3:8" x14ac:dyDescent="0.25">
      <c r="C108" s="2"/>
      <c r="D108" s="20"/>
      <c r="E108" s="2"/>
      <c r="G108" s="2"/>
      <c r="H108" s="2"/>
    </row>
    <row r="109" spans="3:8" x14ac:dyDescent="0.25">
      <c r="C109" s="2"/>
      <c r="D109" s="20"/>
      <c r="E109" s="2"/>
      <c r="G109" s="2"/>
      <c r="H109" s="2"/>
    </row>
    <row r="110" spans="3:8" x14ac:dyDescent="0.25">
      <c r="C110" s="2"/>
      <c r="D110" s="20"/>
      <c r="E110" s="2"/>
      <c r="G110" s="2"/>
      <c r="H110" s="2"/>
    </row>
    <row r="111" spans="3:8" x14ac:dyDescent="0.25">
      <c r="C111" s="2"/>
      <c r="D111" s="20"/>
      <c r="E111" s="2"/>
      <c r="G111" s="2"/>
      <c r="H111" s="2"/>
    </row>
    <row r="112" spans="3:8" x14ac:dyDescent="0.25">
      <c r="C112" s="2"/>
      <c r="D112" s="20"/>
      <c r="E112" s="2"/>
      <c r="G112" s="2"/>
      <c r="H112" s="2"/>
    </row>
    <row r="113" spans="3:8" x14ac:dyDescent="0.25">
      <c r="C113" s="2"/>
      <c r="D113" s="20"/>
      <c r="E113" s="2"/>
      <c r="G113" s="2"/>
      <c r="H113" s="2"/>
    </row>
    <row r="114" spans="3:8" x14ac:dyDescent="0.25">
      <c r="C114" s="2"/>
      <c r="D114" s="20"/>
      <c r="E114" s="2"/>
      <c r="G114" s="2"/>
      <c r="H114" s="2"/>
    </row>
    <row r="115" spans="3:8" x14ac:dyDescent="0.25">
      <c r="C115" s="2"/>
      <c r="D115" s="20"/>
      <c r="E115" s="2"/>
      <c r="G115" s="2"/>
      <c r="H115" s="2"/>
    </row>
    <row r="116" spans="3:8" x14ac:dyDescent="0.25">
      <c r="C116" s="2"/>
      <c r="D116" s="20"/>
      <c r="E116" s="2"/>
      <c r="G116" s="2"/>
      <c r="H116" s="2"/>
    </row>
    <row r="117" spans="3:8" x14ac:dyDescent="0.25">
      <c r="C117" s="2"/>
      <c r="D117" s="20"/>
      <c r="E117" s="2"/>
      <c r="G117" s="2"/>
      <c r="H117" s="2"/>
    </row>
    <row r="118" spans="3:8" x14ac:dyDescent="0.25">
      <c r="C118" s="2"/>
      <c r="D118" s="20"/>
      <c r="E118" s="2"/>
      <c r="G118" s="2"/>
      <c r="H118" s="2"/>
    </row>
    <row r="119" spans="3:8" x14ac:dyDescent="0.25">
      <c r="C119" s="2"/>
      <c r="D119" s="20"/>
      <c r="E119" s="2"/>
      <c r="G119" s="2"/>
      <c r="H119" s="2"/>
    </row>
    <row r="120" spans="3:8" x14ac:dyDescent="0.25">
      <c r="C120" s="2"/>
      <c r="D120" s="20"/>
      <c r="E120" s="2"/>
      <c r="G120" s="2"/>
      <c r="H120" s="2"/>
    </row>
    <row r="121" spans="3:8" x14ac:dyDescent="0.25">
      <c r="C121" s="2"/>
      <c r="D121" s="20"/>
      <c r="E121" s="2"/>
      <c r="G121" s="2"/>
      <c r="H121" s="2"/>
    </row>
    <row r="122" spans="3:8" ht="20.25" customHeight="1" x14ac:dyDescent="0.25">
      <c r="C122" s="2"/>
      <c r="D122" s="20"/>
      <c r="E122" s="2"/>
      <c r="G122" s="2"/>
      <c r="H122" s="2"/>
    </row>
    <row r="123" spans="3:8" ht="20.25" customHeight="1" x14ac:dyDescent="0.25">
      <c r="C123" s="2"/>
      <c r="D123" s="20"/>
      <c r="E123" s="2"/>
      <c r="G123" s="2"/>
      <c r="H123" s="2"/>
    </row>
    <row r="124" spans="3:8" ht="20.25" customHeight="1" x14ac:dyDescent="0.25">
      <c r="C124" s="2"/>
      <c r="D124" s="20"/>
      <c r="E124" s="2"/>
      <c r="G124" s="2"/>
      <c r="H124" s="2"/>
    </row>
    <row r="125" spans="3:8" ht="20.25" customHeight="1" x14ac:dyDescent="0.25">
      <c r="C125" s="2"/>
      <c r="D125" s="20"/>
      <c r="E125" s="2"/>
      <c r="G125" s="2"/>
      <c r="H125" s="2"/>
    </row>
    <row r="126" spans="3:8" ht="20.25" customHeight="1" x14ac:dyDescent="0.25">
      <c r="C126" s="2"/>
      <c r="D126" s="20"/>
      <c r="E126" s="2"/>
      <c r="G126" s="2"/>
      <c r="H126" s="2"/>
    </row>
    <row r="127" spans="3:8" ht="20.25" customHeight="1" x14ac:dyDescent="0.25">
      <c r="C127" s="2"/>
      <c r="D127" s="20"/>
      <c r="E127" s="2"/>
      <c r="G127" s="2"/>
      <c r="H127" s="2"/>
    </row>
    <row r="128" spans="3:8" ht="20.25" customHeight="1" x14ac:dyDescent="0.25">
      <c r="C128" s="2"/>
      <c r="D128" s="20"/>
      <c r="E128" s="2"/>
      <c r="G128" s="2"/>
      <c r="H128" s="2"/>
    </row>
    <row r="129" spans="3:8" ht="20.25" customHeight="1" x14ac:dyDescent="0.25">
      <c r="C129" s="2"/>
      <c r="D129" s="20"/>
      <c r="E129" s="2"/>
      <c r="G129" s="2"/>
      <c r="H129" s="2"/>
    </row>
    <row r="130" spans="3:8" ht="20.25" customHeight="1" x14ac:dyDescent="0.25">
      <c r="C130" s="2"/>
      <c r="D130" s="20"/>
      <c r="E130" s="2"/>
      <c r="G130" s="2"/>
      <c r="H130" s="2"/>
    </row>
    <row r="131" spans="3:8" ht="20.25" customHeight="1" x14ac:dyDescent="0.25">
      <c r="C131" s="2"/>
      <c r="D131" s="20"/>
      <c r="E131" s="2"/>
      <c r="G131" s="2"/>
      <c r="H131" s="2"/>
    </row>
    <row r="132" spans="3:8" ht="20.25" customHeight="1" x14ac:dyDescent="0.25">
      <c r="C132" s="2"/>
      <c r="D132" s="20"/>
      <c r="E132" s="2"/>
      <c r="G132" s="2"/>
      <c r="H132" s="2"/>
    </row>
    <row r="133" spans="3:8" ht="20.25" customHeight="1" x14ac:dyDescent="0.25">
      <c r="C133" s="2"/>
      <c r="D133" s="20"/>
      <c r="E133" s="2"/>
      <c r="G133" s="2"/>
      <c r="H133" s="2"/>
    </row>
    <row r="134" spans="3:8" ht="20.25" customHeight="1" x14ac:dyDescent="0.25">
      <c r="C134" s="2"/>
      <c r="D134" s="20"/>
      <c r="E134" s="2"/>
      <c r="G134" s="2"/>
      <c r="H134" s="2"/>
    </row>
    <row r="135" spans="3:8" ht="20.25" customHeight="1" x14ac:dyDescent="0.25">
      <c r="C135" s="2"/>
      <c r="D135" s="20"/>
      <c r="E135" s="2"/>
      <c r="G135" s="2"/>
      <c r="H135" s="2"/>
    </row>
    <row r="136" spans="3:8" ht="20.25" customHeight="1" x14ac:dyDescent="0.25">
      <c r="C136" s="2"/>
      <c r="D136" s="20"/>
      <c r="E136" s="2"/>
      <c r="G136" s="2"/>
      <c r="H136" s="2"/>
    </row>
    <row r="137" spans="3:8" ht="20.25" customHeight="1" x14ac:dyDescent="0.25">
      <c r="C137" s="2"/>
      <c r="D137" s="20"/>
      <c r="E137" s="2"/>
      <c r="G137" s="2"/>
      <c r="H137" s="2"/>
    </row>
    <row r="138" spans="3:8" ht="20.25" customHeight="1" x14ac:dyDescent="0.25">
      <c r="C138" s="2"/>
      <c r="D138" s="20"/>
      <c r="E138" s="2"/>
      <c r="G138" s="2"/>
      <c r="H138" s="2"/>
    </row>
    <row r="139" spans="3:8" ht="20.25" customHeight="1" x14ac:dyDescent="0.25">
      <c r="C139" s="2"/>
      <c r="D139" s="20"/>
      <c r="E139" s="2"/>
      <c r="G139" s="2"/>
      <c r="H139" s="2"/>
    </row>
    <row r="140" spans="3:8" ht="20.25" customHeight="1" x14ac:dyDescent="0.25">
      <c r="C140" s="2"/>
      <c r="D140" s="20"/>
      <c r="E140" s="2"/>
      <c r="G140" s="2"/>
      <c r="H140" s="2"/>
    </row>
    <row r="141" spans="3:8" ht="20.25" customHeight="1" x14ac:dyDescent="0.25">
      <c r="C141" s="2"/>
      <c r="D141" s="20"/>
      <c r="E141" s="2"/>
      <c r="G141" s="2"/>
      <c r="H141" s="2"/>
    </row>
    <row r="142" spans="3:8" ht="20.25" customHeight="1" x14ac:dyDescent="0.25">
      <c r="C142" s="2"/>
      <c r="D142" s="20"/>
      <c r="E142" s="2"/>
      <c r="G142" s="2"/>
      <c r="H142" s="2"/>
    </row>
    <row r="143" spans="3:8" ht="20.25" customHeight="1" x14ac:dyDescent="0.25">
      <c r="C143" s="2"/>
      <c r="D143" s="20"/>
      <c r="E143" s="2"/>
      <c r="G143" s="2"/>
      <c r="H143" s="2"/>
    </row>
    <row r="144" spans="3:8" ht="20.25" customHeight="1" x14ac:dyDescent="0.25">
      <c r="C144" s="2"/>
      <c r="D144" s="20"/>
      <c r="E144" s="2"/>
      <c r="G144" s="2"/>
      <c r="H144" s="2"/>
    </row>
    <row r="145" spans="3:8" ht="20.25" customHeight="1" x14ac:dyDescent="0.25">
      <c r="C145" s="2"/>
      <c r="D145" s="20"/>
      <c r="E145" s="2"/>
      <c r="G145" s="2"/>
      <c r="H145" s="2"/>
    </row>
    <row r="146" spans="3:8" ht="20.25" customHeight="1" x14ac:dyDescent="0.25">
      <c r="C146" s="2"/>
      <c r="D146" s="20"/>
      <c r="E146" s="2"/>
      <c r="G146" s="2"/>
      <c r="H146" s="2"/>
    </row>
    <row r="147" spans="3:8" ht="20.25" customHeight="1" x14ac:dyDescent="0.25">
      <c r="C147" s="2"/>
      <c r="D147" s="20"/>
      <c r="E147" s="2"/>
      <c r="G147" s="2"/>
      <c r="H147" s="2"/>
    </row>
    <row r="148" spans="3:8" ht="20.25" customHeight="1" x14ac:dyDescent="0.25">
      <c r="C148" s="2"/>
      <c r="D148" s="20"/>
      <c r="E148" s="2"/>
      <c r="G148" s="2"/>
      <c r="H148" s="2"/>
    </row>
    <row r="149" spans="3:8" ht="20.25" customHeight="1" x14ac:dyDescent="0.25">
      <c r="C149" s="2"/>
      <c r="D149" s="20"/>
      <c r="E149" s="2"/>
      <c r="G149" s="2"/>
      <c r="H149" s="2"/>
    </row>
    <row r="150" spans="3:8" x14ac:dyDescent="0.25">
      <c r="C150" s="2"/>
      <c r="D150" s="20"/>
      <c r="E150" s="2"/>
      <c r="G150" s="2"/>
      <c r="H150" s="2"/>
    </row>
    <row r="151" spans="3:8" x14ac:dyDescent="0.25">
      <c r="C151" s="2"/>
      <c r="D151" s="20"/>
      <c r="E151" s="2"/>
      <c r="G151" s="2"/>
      <c r="H151" s="2"/>
    </row>
    <row r="152" spans="3:8" x14ac:dyDescent="0.25">
      <c r="C152" s="2"/>
      <c r="D152" s="20"/>
      <c r="E152" s="2"/>
      <c r="G152" s="2"/>
      <c r="H152" s="2"/>
    </row>
    <row r="153" spans="3:8" x14ac:dyDescent="0.25">
      <c r="C153" s="2"/>
      <c r="D153" s="20"/>
      <c r="E153" s="2"/>
      <c r="G153" s="2"/>
      <c r="H153" s="2"/>
    </row>
    <row r="154" spans="3:8" x14ac:dyDescent="0.25">
      <c r="C154" s="2"/>
      <c r="D154" s="20"/>
      <c r="E154" s="2"/>
      <c r="G154" s="2"/>
      <c r="H154" s="2"/>
    </row>
    <row r="155" spans="3:8" x14ac:dyDescent="0.25">
      <c r="C155" s="2"/>
      <c r="D155" s="20"/>
      <c r="E155" s="2"/>
      <c r="G155" s="2"/>
      <c r="H155" s="2"/>
    </row>
    <row r="156" spans="3:8" x14ac:dyDescent="0.25">
      <c r="C156" s="2"/>
      <c r="D156" s="20"/>
      <c r="E156" s="2"/>
      <c r="G156" s="2"/>
      <c r="H156" s="2"/>
    </row>
    <row r="157" spans="3:8" x14ac:dyDescent="0.25">
      <c r="C157" s="2"/>
      <c r="D157" s="20"/>
      <c r="E157" s="2"/>
      <c r="G157" s="2"/>
      <c r="H157" s="2"/>
    </row>
    <row r="158" spans="3:8" x14ac:dyDescent="0.25">
      <c r="C158" s="2"/>
      <c r="D158" s="20"/>
      <c r="E158" s="2"/>
      <c r="G158" s="2"/>
      <c r="H158" s="2"/>
    </row>
    <row r="159" spans="3:8" x14ac:dyDescent="0.25">
      <c r="C159" s="2"/>
      <c r="D159" s="20"/>
      <c r="E159" s="2"/>
      <c r="G159" s="2"/>
      <c r="H159" s="2"/>
    </row>
    <row r="160" spans="3:8" x14ac:dyDescent="0.25">
      <c r="C160" s="2"/>
      <c r="D160" s="20"/>
      <c r="E160" s="2"/>
      <c r="G160" s="2"/>
      <c r="H160" s="2"/>
    </row>
    <row r="161" spans="3:8" x14ac:dyDescent="0.25">
      <c r="C161" s="2"/>
      <c r="D161" s="20"/>
      <c r="E161" s="2"/>
      <c r="G161" s="2"/>
      <c r="H161" s="2"/>
    </row>
    <row r="162" spans="3:8" x14ac:dyDescent="0.25">
      <c r="C162" s="2"/>
      <c r="D162" s="20"/>
      <c r="E162" s="2"/>
      <c r="G162" s="2"/>
      <c r="H162" s="2"/>
    </row>
    <row r="163" spans="3:8" x14ac:dyDescent="0.25">
      <c r="C163" s="2"/>
      <c r="D163" s="20"/>
      <c r="E163" s="2"/>
      <c r="G163" s="2"/>
      <c r="H163" s="2"/>
    </row>
    <row r="164" spans="3:8" ht="24.75" customHeight="1" x14ac:dyDescent="0.25">
      <c r="C164" s="2"/>
      <c r="D164" s="20"/>
      <c r="E164" s="2"/>
      <c r="G164" s="2"/>
      <c r="H164" s="2"/>
    </row>
    <row r="165" spans="3:8" ht="24.75" customHeight="1" x14ac:dyDescent="0.25">
      <c r="C165" s="2"/>
      <c r="D165" s="20"/>
      <c r="E165" s="2"/>
      <c r="G165" s="2"/>
      <c r="H165" s="2"/>
    </row>
    <row r="166" spans="3:8" ht="24.75" customHeight="1" x14ac:dyDescent="0.25">
      <c r="C166" s="2"/>
      <c r="D166" s="20"/>
      <c r="E166" s="2"/>
      <c r="G166" s="2"/>
      <c r="H166" s="2"/>
    </row>
    <row r="167" spans="3:8" ht="24.75" customHeight="1" x14ac:dyDescent="0.25">
      <c r="C167" s="2"/>
      <c r="D167" s="20"/>
      <c r="E167" s="2"/>
      <c r="G167" s="2"/>
      <c r="H167" s="2"/>
    </row>
    <row r="168" spans="3:8" ht="24.75" customHeight="1" x14ac:dyDescent="0.25">
      <c r="C168" s="2"/>
      <c r="D168" s="20"/>
      <c r="E168" s="2"/>
      <c r="G168" s="2"/>
      <c r="H168" s="2"/>
    </row>
    <row r="169" spans="3:8" ht="24.75" customHeight="1" x14ac:dyDescent="0.25">
      <c r="C169" s="2"/>
      <c r="D169" s="20"/>
      <c r="E169" s="2"/>
      <c r="G169" s="2"/>
      <c r="H169" s="2"/>
    </row>
    <row r="170" spans="3:8" ht="24.75" customHeight="1" x14ac:dyDescent="0.25">
      <c r="C170" s="2"/>
      <c r="D170" s="20"/>
      <c r="E170" s="2"/>
      <c r="G170" s="2"/>
      <c r="H170" s="2"/>
    </row>
    <row r="171" spans="3:8" ht="24.75" customHeight="1" x14ac:dyDescent="0.25">
      <c r="C171" s="2"/>
      <c r="D171" s="20"/>
      <c r="E171" s="2"/>
      <c r="G171" s="2"/>
      <c r="H171" s="2"/>
    </row>
    <row r="172" spans="3:8" ht="24.75" customHeight="1" x14ac:dyDescent="0.25">
      <c r="C172" s="2"/>
      <c r="D172" s="20"/>
      <c r="E172" s="2"/>
      <c r="G172" s="2"/>
      <c r="H172" s="2"/>
    </row>
    <row r="173" spans="3:8" ht="24.75" customHeight="1" x14ac:dyDescent="0.25">
      <c r="C173" s="2"/>
      <c r="D173" s="20"/>
      <c r="E173" s="2"/>
      <c r="G173" s="2"/>
      <c r="H173" s="2"/>
    </row>
    <row r="174" spans="3:8" ht="24.75" customHeight="1" x14ac:dyDescent="0.25">
      <c r="C174" s="2"/>
      <c r="D174" s="20"/>
      <c r="E174" s="2"/>
      <c r="G174" s="2"/>
      <c r="H174" s="2"/>
    </row>
    <row r="175" spans="3:8" ht="24.75" customHeight="1" x14ac:dyDescent="0.25">
      <c r="C175" s="2"/>
      <c r="D175" s="20"/>
      <c r="E175" s="2"/>
      <c r="G175" s="2"/>
      <c r="H175" s="2"/>
    </row>
    <row r="176" spans="3:8" ht="24.75" customHeight="1" x14ac:dyDescent="0.25">
      <c r="C176" s="2"/>
      <c r="D176" s="20"/>
      <c r="E176" s="2"/>
      <c r="G176" s="2"/>
      <c r="H176" s="2"/>
    </row>
    <row r="177" spans="3:8" ht="24.75" customHeight="1" x14ac:dyDescent="0.25">
      <c r="C177" s="2"/>
      <c r="D177" s="20"/>
      <c r="E177" s="2"/>
      <c r="G177" s="2"/>
      <c r="H177" s="2"/>
    </row>
    <row r="178" spans="3:8" ht="24.75" customHeight="1" x14ac:dyDescent="0.25">
      <c r="C178" s="2"/>
      <c r="D178" s="20"/>
      <c r="E178" s="2"/>
      <c r="G178" s="2"/>
      <c r="H178" s="2"/>
    </row>
    <row r="179" spans="3:8" ht="24.75" customHeight="1" x14ac:dyDescent="0.25">
      <c r="C179" s="2"/>
      <c r="D179" s="20"/>
      <c r="E179" s="2"/>
      <c r="G179" s="2"/>
      <c r="H179" s="2"/>
    </row>
    <row r="180" spans="3:8" ht="24.75" customHeight="1" x14ac:dyDescent="0.25">
      <c r="C180" s="2"/>
      <c r="D180" s="20"/>
      <c r="E180" s="2"/>
      <c r="G180" s="2"/>
      <c r="H180" s="2"/>
    </row>
    <row r="181" spans="3:8" ht="24.75" customHeight="1" x14ac:dyDescent="0.25">
      <c r="C181" s="2"/>
      <c r="D181" s="20"/>
      <c r="E181" s="2"/>
      <c r="G181" s="2"/>
      <c r="H181" s="2"/>
    </row>
    <row r="182" spans="3:8" x14ac:dyDescent="0.25">
      <c r="C182" s="2"/>
      <c r="D182" s="20"/>
      <c r="E182" s="2"/>
      <c r="G182" s="2"/>
      <c r="H182" s="2"/>
    </row>
    <row r="183" spans="3:8" x14ac:dyDescent="0.25">
      <c r="C183" s="2"/>
      <c r="D183" s="20"/>
      <c r="E183" s="2"/>
      <c r="G183" s="2"/>
      <c r="H183" s="2"/>
    </row>
    <row r="184" spans="3:8" x14ac:dyDescent="0.25">
      <c r="C184" s="2"/>
      <c r="D184" s="20"/>
      <c r="E184" s="2"/>
      <c r="G184" s="2"/>
      <c r="H184" s="2"/>
    </row>
    <row r="185" spans="3:8" x14ac:dyDescent="0.25">
      <c r="C185" s="2"/>
      <c r="D185" s="20"/>
      <c r="E185" s="2"/>
      <c r="G185" s="2"/>
      <c r="H185" s="2"/>
    </row>
    <row r="186" spans="3:8" x14ac:dyDescent="0.25">
      <c r="C186" s="2"/>
      <c r="D186" s="20"/>
      <c r="E186" s="2"/>
      <c r="G186" s="2"/>
      <c r="H186" s="2"/>
    </row>
    <row r="187" spans="3:8" x14ac:dyDescent="0.25">
      <c r="C187" s="2"/>
      <c r="D187" s="20"/>
      <c r="E187" s="2"/>
      <c r="G187" s="2"/>
      <c r="H187" s="2"/>
    </row>
    <row r="188" spans="3:8" x14ac:dyDescent="0.25">
      <c r="C188" s="2"/>
      <c r="D188" s="20"/>
      <c r="E188" s="2"/>
      <c r="G188" s="2"/>
      <c r="H188" s="2"/>
    </row>
    <row r="189" spans="3:8" x14ac:dyDescent="0.25">
      <c r="C189" s="2"/>
      <c r="D189" s="20"/>
      <c r="E189" s="2"/>
      <c r="G189" s="2"/>
      <c r="H189" s="2"/>
    </row>
    <row r="190" spans="3:8" x14ac:dyDescent="0.25">
      <c r="C190" s="2"/>
      <c r="D190" s="20"/>
      <c r="E190" s="2"/>
      <c r="G190" s="2"/>
      <c r="H190" s="2"/>
    </row>
    <row r="191" spans="3:8" x14ac:dyDescent="0.25">
      <c r="C191" s="2"/>
      <c r="D191" s="20"/>
      <c r="E191" s="2"/>
      <c r="G191" s="2"/>
      <c r="H191" s="2"/>
    </row>
    <row r="192" spans="3:8" x14ac:dyDescent="0.25">
      <c r="C192" s="2"/>
      <c r="D192" s="20"/>
      <c r="E192" s="2"/>
      <c r="G192" s="2"/>
      <c r="H192" s="2"/>
    </row>
    <row r="193" spans="3:8" x14ac:dyDescent="0.25">
      <c r="C193" s="2"/>
      <c r="D193" s="20"/>
      <c r="E193" s="2"/>
      <c r="G193" s="2"/>
      <c r="H193" s="2"/>
    </row>
    <row r="194" spans="3:8" x14ac:dyDescent="0.25">
      <c r="C194" s="2"/>
      <c r="D194" s="20"/>
      <c r="E194" s="2"/>
      <c r="G194" s="2"/>
      <c r="H194" s="2"/>
    </row>
    <row r="195" spans="3:8" x14ac:dyDescent="0.25">
      <c r="C195" s="2"/>
      <c r="D195" s="20"/>
      <c r="E195" s="2"/>
      <c r="G195" s="2"/>
      <c r="H195" s="2"/>
    </row>
    <row r="196" spans="3:8" x14ac:dyDescent="0.25">
      <c r="C196" s="2"/>
      <c r="D196" s="20"/>
      <c r="E196" s="2"/>
      <c r="G196" s="2"/>
      <c r="H196" s="2"/>
    </row>
    <row r="197" spans="3:8" x14ac:dyDescent="0.25">
      <c r="C197" s="2"/>
      <c r="D197" s="20"/>
      <c r="E197" s="2"/>
      <c r="G197" s="2"/>
      <c r="H197" s="2"/>
    </row>
    <row r="198" spans="3:8" x14ac:dyDescent="0.25">
      <c r="C198" s="2"/>
      <c r="D198" s="20"/>
      <c r="E198" s="2"/>
      <c r="G198" s="2"/>
      <c r="H198" s="2"/>
    </row>
    <row r="199" spans="3:8" x14ac:dyDescent="0.25">
      <c r="C199" s="2"/>
      <c r="D199" s="20"/>
      <c r="E199" s="2"/>
      <c r="G199" s="2"/>
      <c r="H199" s="2"/>
    </row>
    <row r="200" spans="3:8" x14ac:dyDescent="0.25">
      <c r="C200" s="2"/>
      <c r="D200" s="20"/>
      <c r="E200" s="2"/>
      <c r="G200" s="2"/>
      <c r="H200" s="2"/>
    </row>
    <row r="201" spans="3:8" x14ac:dyDescent="0.25">
      <c r="C201" s="2"/>
      <c r="D201" s="20"/>
      <c r="E201" s="2"/>
      <c r="G201" s="2"/>
      <c r="H201" s="2"/>
    </row>
    <row r="202" spans="3:8" x14ac:dyDescent="0.25">
      <c r="C202" s="2"/>
      <c r="D202" s="20"/>
      <c r="E202" s="2"/>
      <c r="G202" s="2"/>
      <c r="H202" s="2"/>
    </row>
    <row r="203" spans="3:8" x14ac:dyDescent="0.25">
      <c r="C203" s="2"/>
      <c r="D203" s="20"/>
      <c r="E203" s="2"/>
      <c r="G203" s="2"/>
      <c r="H203" s="2"/>
    </row>
    <row r="204" spans="3:8" x14ac:dyDescent="0.25">
      <c r="C204" s="2"/>
      <c r="D204" s="20"/>
      <c r="E204" s="2"/>
      <c r="G204" s="2"/>
      <c r="H204" s="2"/>
    </row>
    <row r="205" spans="3:8" x14ac:dyDescent="0.25">
      <c r="C205" s="2"/>
      <c r="D205" s="20"/>
      <c r="E205" s="2"/>
      <c r="G205" s="2"/>
      <c r="H205" s="2"/>
    </row>
    <row r="206" spans="3:8" x14ac:dyDescent="0.25">
      <c r="C206" s="2"/>
      <c r="D206" s="20"/>
      <c r="E206" s="2"/>
      <c r="G206" s="2"/>
      <c r="H206" s="2"/>
    </row>
    <row r="207" spans="3:8" ht="23.25" customHeight="1" x14ac:dyDescent="0.25">
      <c r="C207" s="2"/>
      <c r="D207" s="20"/>
      <c r="E207" s="2"/>
      <c r="G207" s="2"/>
      <c r="H207" s="2"/>
    </row>
    <row r="208" spans="3:8" ht="23.25" customHeight="1" x14ac:dyDescent="0.25">
      <c r="C208" s="2"/>
      <c r="D208" s="20"/>
      <c r="E208" s="2"/>
      <c r="G208" s="2"/>
      <c r="H208" s="2"/>
    </row>
    <row r="209" spans="3:8" ht="23.25" customHeight="1" x14ac:dyDescent="0.25">
      <c r="C209" s="2"/>
      <c r="D209" s="20"/>
      <c r="E209" s="2"/>
      <c r="G209" s="2"/>
      <c r="H209" s="2"/>
    </row>
    <row r="210" spans="3:8" ht="23.25" customHeight="1" x14ac:dyDescent="0.25">
      <c r="C210" s="2"/>
      <c r="D210" s="20"/>
      <c r="E210" s="2"/>
      <c r="G210" s="2"/>
      <c r="H210" s="2"/>
    </row>
    <row r="211" spans="3:8" ht="23.25" customHeight="1" x14ac:dyDescent="0.25">
      <c r="C211" s="2"/>
      <c r="D211" s="20"/>
      <c r="E211" s="2"/>
      <c r="G211" s="2"/>
      <c r="H211" s="2"/>
    </row>
    <row r="212" spans="3:8" ht="23.25" customHeight="1" x14ac:dyDescent="0.25">
      <c r="C212" s="2"/>
      <c r="D212" s="20"/>
      <c r="E212" s="2"/>
      <c r="G212" s="2"/>
      <c r="H212" s="2"/>
    </row>
    <row r="213" spans="3:8" ht="23.25" customHeight="1" x14ac:dyDescent="0.25">
      <c r="C213" s="2"/>
      <c r="D213" s="20"/>
      <c r="E213" s="2"/>
      <c r="G213" s="2"/>
      <c r="H213" s="2"/>
    </row>
    <row r="214" spans="3:8" ht="23.25" customHeight="1" x14ac:dyDescent="0.25">
      <c r="C214" s="2"/>
      <c r="D214" s="20"/>
      <c r="E214" s="2"/>
      <c r="G214" s="2"/>
      <c r="H214" s="2"/>
    </row>
    <row r="215" spans="3:8" ht="23.25" customHeight="1" x14ac:dyDescent="0.25">
      <c r="C215" s="2"/>
      <c r="D215" s="20"/>
      <c r="E215" s="2"/>
      <c r="G215" s="2"/>
      <c r="H215" s="2"/>
    </row>
    <row r="216" spans="3:8" ht="23.25" customHeight="1" x14ac:dyDescent="0.25">
      <c r="C216" s="2"/>
      <c r="D216" s="20"/>
      <c r="E216" s="2"/>
      <c r="G216" s="2"/>
      <c r="H216" s="2"/>
    </row>
    <row r="217" spans="3:8" ht="23.25" customHeight="1" x14ac:dyDescent="0.25">
      <c r="C217" s="2"/>
      <c r="D217" s="20"/>
      <c r="E217" s="2"/>
      <c r="G217" s="2"/>
      <c r="H217" s="2"/>
    </row>
    <row r="218" spans="3:8" ht="23.25" customHeight="1" x14ac:dyDescent="0.25">
      <c r="C218" s="2"/>
      <c r="D218" s="20"/>
      <c r="E218" s="2"/>
      <c r="G218" s="2"/>
      <c r="H218" s="2"/>
    </row>
    <row r="219" spans="3:8" ht="23.25" customHeight="1" x14ac:dyDescent="0.25">
      <c r="C219" s="2"/>
      <c r="D219" s="20"/>
      <c r="E219" s="2"/>
      <c r="G219" s="2"/>
      <c r="H219" s="2"/>
    </row>
    <row r="220" spans="3:8" ht="23.25" customHeight="1" x14ac:dyDescent="0.25">
      <c r="C220" s="2"/>
      <c r="D220" s="20"/>
      <c r="E220" s="2"/>
      <c r="G220" s="2"/>
      <c r="H220" s="2"/>
    </row>
    <row r="221" spans="3:8" ht="23.25" customHeight="1" x14ac:dyDescent="0.25">
      <c r="C221" s="2"/>
      <c r="D221" s="20"/>
      <c r="E221" s="2"/>
      <c r="G221" s="2"/>
      <c r="H221" s="2"/>
    </row>
    <row r="222" spans="3:8" ht="23.25" customHeight="1" x14ac:dyDescent="0.25">
      <c r="C222" s="2"/>
      <c r="D222" s="20"/>
      <c r="E222" s="2"/>
      <c r="G222" s="2"/>
      <c r="H222" s="2"/>
    </row>
    <row r="223" spans="3:8" ht="23.25" customHeight="1" x14ac:dyDescent="0.25">
      <c r="C223" s="2"/>
      <c r="D223" s="20"/>
      <c r="E223" s="2"/>
      <c r="G223" s="2"/>
      <c r="H223" s="2"/>
    </row>
    <row r="224" spans="3:8" ht="23.25" customHeight="1" x14ac:dyDescent="0.25">
      <c r="C224" s="2"/>
      <c r="D224" s="20"/>
      <c r="E224" s="2"/>
      <c r="G224" s="2"/>
      <c r="H224" s="2"/>
    </row>
    <row r="225" spans="3:8" ht="23.25" customHeight="1" x14ac:dyDescent="0.25">
      <c r="C225" s="2"/>
      <c r="D225" s="20"/>
      <c r="E225" s="2"/>
      <c r="G225" s="2"/>
      <c r="H225" s="2"/>
    </row>
    <row r="226" spans="3:8" x14ac:dyDescent="0.25">
      <c r="C226" s="2"/>
      <c r="D226" s="20"/>
      <c r="E226" s="2"/>
      <c r="G226" s="2"/>
      <c r="H226" s="2"/>
    </row>
    <row r="227" spans="3:8" x14ac:dyDescent="0.25">
      <c r="C227" s="2"/>
      <c r="D227" s="20"/>
      <c r="E227" s="2"/>
      <c r="G227" s="2"/>
      <c r="H227" s="2"/>
    </row>
    <row r="228" spans="3:8" x14ac:dyDescent="0.25">
      <c r="C228" s="2"/>
      <c r="D228" s="20"/>
      <c r="E228" s="2"/>
      <c r="G228" s="2"/>
      <c r="H228" s="2"/>
    </row>
    <row r="229" spans="3:8" x14ac:dyDescent="0.25">
      <c r="C229" s="2"/>
      <c r="D229" s="20"/>
      <c r="E229" s="2"/>
      <c r="G229" s="2"/>
      <c r="H229" s="2"/>
    </row>
  </sheetData>
  <mergeCells count="4">
    <mergeCell ref="A3:I3"/>
    <mergeCell ref="A4:I4"/>
    <mergeCell ref="A6:I6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opLeftCell="A4" workbookViewId="0">
      <selection activeCell="L15" sqref="L15"/>
    </sheetView>
  </sheetViews>
  <sheetFormatPr defaultColWidth="9" defaultRowHeight="15.75" x14ac:dyDescent="0.25"/>
  <cols>
    <col min="1" max="1" width="5.625" style="2" customWidth="1"/>
    <col min="2" max="2" width="5.875" style="16" customWidth="1"/>
    <col min="3" max="3" width="22.875" style="4" customWidth="1"/>
    <col min="4" max="4" width="11.875" style="18" bestFit="1" customWidth="1"/>
    <col min="5" max="5" width="5.375" style="6" customWidth="1"/>
    <col min="6" max="6" width="14.875" style="6" bestFit="1" customWidth="1"/>
    <col min="7" max="7" width="8.625" style="23" customWidth="1"/>
    <col min="8" max="8" width="8.5" style="23" customWidth="1"/>
    <col min="9" max="9" width="7.875" style="6" customWidth="1"/>
    <col min="10" max="16384" width="9" style="2"/>
  </cols>
  <sheetData>
    <row r="1" spans="1:9" ht="22.5" customHeight="1" x14ac:dyDescent="0.25">
      <c r="A1" s="1" t="s">
        <v>18</v>
      </c>
      <c r="B1" s="1"/>
      <c r="C1" s="1"/>
      <c r="D1" s="17"/>
      <c r="E1" s="1"/>
      <c r="F1" s="28"/>
      <c r="G1" s="32"/>
      <c r="H1" s="32"/>
    </row>
    <row r="2" spans="1:9" ht="14.25" customHeight="1" x14ac:dyDescent="0.25">
      <c r="A2" s="1"/>
      <c r="B2" s="1"/>
      <c r="C2" s="1"/>
      <c r="D2" s="17"/>
      <c r="E2" s="1"/>
      <c r="F2" s="28"/>
      <c r="G2" s="32"/>
      <c r="H2" s="32"/>
    </row>
    <row r="3" spans="1:9" ht="17.2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21" customHeight="1" x14ac:dyDescent="0.25">
      <c r="A4" s="291" t="s">
        <v>641</v>
      </c>
      <c r="B4" s="291"/>
      <c r="C4" s="291"/>
      <c r="D4" s="291"/>
      <c r="E4" s="291"/>
      <c r="F4" s="291"/>
      <c r="G4" s="291"/>
      <c r="H4" s="291"/>
      <c r="I4" s="291"/>
    </row>
    <row r="5" spans="1:9" ht="11.2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1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6.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ht="21" customHeigh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30" customHeight="1" x14ac:dyDescent="0.25">
      <c r="A9" s="7" t="s">
        <v>0</v>
      </c>
      <c r="B9" s="7" t="s">
        <v>57</v>
      </c>
      <c r="C9" s="7" t="s">
        <v>1</v>
      </c>
      <c r="D9" s="19" t="s">
        <v>292</v>
      </c>
      <c r="E9" s="7" t="s">
        <v>2</v>
      </c>
      <c r="F9" s="7" t="s">
        <v>3</v>
      </c>
      <c r="G9" s="24" t="s">
        <v>414</v>
      </c>
      <c r="H9" s="24" t="s">
        <v>407</v>
      </c>
      <c r="I9" s="8" t="s">
        <v>19</v>
      </c>
    </row>
    <row r="10" spans="1:9" ht="23.25" customHeight="1" x14ac:dyDescent="0.25">
      <c r="A10" s="124">
        <v>1</v>
      </c>
      <c r="B10" s="125" t="s">
        <v>642</v>
      </c>
      <c r="C10" s="173" t="s">
        <v>643</v>
      </c>
      <c r="D10" s="195">
        <v>39337</v>
      </c>
      <c r="E10" s="196" t="s">
        <v>296</v>
      </c>
      <c r="F10" s="197" t="s">
        <v>300</v>
      </c>
      <c r="G10" s="129">
        <v>17.25</v>
      </c>
      <c r="H10" s="198" t="s">
        <v>408</v>
      </c>
      <c r="I10" s="130" t="s">
        <v>412</v>
      </c>
    </row>
    <row r="11" spans="1:9" ht="23.25" customHeight="1" x14ac:dyDescent="0.25">
      <c r="A11" s="124">
        <v>2</v>
      </c>
      <c r="B11" s="125" t="s">
        <v>644</v>
      </c>
      <c r="C11" s="147" t="s">
        <v>645</v>
      </c>
      <c r="D11" s="152">
        <v>39264</v>
      </c>
      <c r="E11" s="158" t="s">
        <v>302</v>
      </c>
      <c r="F11" s="154" t="s">
        <v>33</v>
      </c>
      <c r="G11" s="131">
        <v>16</v>
      </c>
      <c r="H11" s="199" t="s">
        <v>409</v>
      </c>
      <c r="I11" s="130" t="s">
        <v>412</v>
      </c>
    </row>
    <row r="12" spans="1:9" ht="23.25" customHeight="1" x14ac:dyDescent="0.25">
      <c r="A12" s="124">
        <v>3</v>
      </c>
      <c r="B12" s="125" t="s">
        <v>646</v>
      </c>
      <c r="C12" s="168" t="s">
        <v>647</v>
      </c>
      <c r="D12" s="157">
        <v>39377</v>
      </c>
      <c r="E12" s="158" t="s">
        <v>297</v>
      </c>
      <c r="F12" s="154" t="s">
        <v>9</v>
      </c>
      <c r="G12" s="131">
        <v>15.75</v>
      </c>
      <c r="H12" s="199" t="s">
        <v>409</v>
      </c>
      <c r="I12" s="130" t="s">
        <v>412</v>
      </c>
    </row>
    <row r="13" spans="1:9" ht="23.25" customHeight="1" x14ac:dyDescent="0.25">
      <c r="A13" s="124">
        <v>4</v>
      </c>
      <c r="B13" s="125" t="s">
        <v>648</v>
      </c>
      <c r="C13" s="168" t="s">
        <v>649</v>
      </c>
      <c r="D13" s="169" t="s">
        <v>650</v>
      </c>
      <c r="E13" s="150" t="s">
        <v>294</v>
      </c>
      <c r="F13" s="158" t="s">
        <v>6</v>
      </c>
      <c r="G13" s="131">
        <v>15.25</v>
      </c>
      <c r="H13" s="199" t="s">
        <v>409</v>
      </c>
      <c r="I13" s="130" t="s">
        <v>412</v>
      </c>
    </row>
    <row r="14" spans="1:9" ht="23.25" customHeight="1" x14ac:dyDescent="0.25">
      <c r="A14" s="124">
        <v>5</v>
      </c>
      <c r="B14" s="125" t="s">
        <v>651</v>
      </c>
      <c r="C14" s="147" t="s">
        <v>652</v>
      </c>
      <c r="D14" s="169">
        <v>39099</v>
      </c>
      <c r="E14" s="158" t="s">
        <v>302</v>
      </c>
      <c r="F14" s="154" t="s">
        <v>27</v>
      </c>
      <c r="G14" s="131">
        <v>14.5</v>
      </c>
      <c r="H14" s="199" t="s">
        <v>409</v>
      </c>
      <c r="I14" s="130" t="s">
        <v>412</v>
      </c>
    </row>
    <row r="15" spans="1:9" ht="23.25" customHeight="1" x14ac:dyDescent="0.25">
      <c r="A15" s="124">
        <v>6</v>
      </c>
      <c r="B15" s="125" t="s">
        <v>653</v>
      </c>
      <c r="C15" s="168" t="s">
        <v>654</v>
      </c>
      <c r="D15" s="152" t="s">
        <v>655</v>
      </c>
      <c r="E15" s="154" t="s">
        <v>295</v>
      </c>
      <c r="F15" s="158" t="s">
        <v>311</v>
      </c>
      <c r="G15" s="131">
        <v>14.25</v>
      </c>
      <c r="H15" s="199" t="s">
        <v>410</v>
      </c>
      <c r="I15" s="130" t="s">
        <v>412</v>
      </c>
    </row>
    <row r="16" spans="1:9" ht="23.25" customHeight="1" x14ac:dyDescent="0.25">
      <c r="A16" s="124">
        <v>7</v>
      </c>
      <c r="B16" s="125" t="s">
        <v>656</v>
      </c>
      <c r="C16" s="151" t="s">
        <v>657</v>
      </c>
      <c r="D16" s="167">
        <v>39115</v>
      </c>
      <c r="E16" s="158" t="s">
        <v>302</v>
      </c>
      <c r="F16" s="158" t="s">
        <v>33</v>
      </c>
      <c r="G16" s="131">
        <v>13.75</v>
      </c>
      <c r="H16" s="199" t="s">
        <v>410</v>
      </c>
      <c r="I16" s="130" t="s">
        <v>412</v>
      </c>
    </row>
    <row r="17" spans="1:9" ht="23.25" customHeight="1" x14ac:dyDescent="0.25">
      <c r="A17" s="124">
        <v>8</v>
      </c>
      <c r="B17" s="125" t="s">
        <v>658</v>
      </c>
      <c r="C17" s="200" t="s">
        <v>659</v>
      </c>
      <c r="D17" s="201">
        <v>39266</v>
      </c>
      <c r="E17" s="170" t="s">
        <v>296</v>
      </c>
      <c r="F17" s="154" t="s">
        <v>300</v>
      </c>
      <c r="G17" s="131">
        <v>13.25</v>
      </c>
      <c r="H17" s="199" t="s">
        <v>410</v>
      </c>
      <c r="I17" s="130" t="s">
        <v>412</v>
      </c>
    </row>
    <row r="18" spans="1:9" ht="23.25" customHeight="1" x14ac:dyDescent="0.25">
      <c r="A18" s="124">
        <v>9</v>
      </c>
      <c r="B18" s="125" t="s">
        <v>660</v>
      </c>
      <c r="C18" s="151" t="s">
        <v>661</v>
      </c>
      <c r="D18" s="169">
        <v>39370</v>
      </c>
      <c r="E18" s="202" t="s">
        <v>295</v>
      </c>
      <c r="F18" s="203" t="s">
        <v>311</v>
      </c>
      <c r="G18" s="131">
        <v>12.25</v>
      </c>
      <c r="H18" s="199" t="s">
        <v>410</v>
      </c>
      <c r="I18" s="130" t="s">
        <v>412</v>
      </c>
    </row>
    <row r="19" spans="1:9" ht="23.25" customHeight="1" x14ac:dyDescent="0.25">
      <c r="A19" s="124">
        <v>10</v>
      </c>
      <c r="B19" s="125" t="s">
        <v>662</v>
      </c>
      <c r="C19" s="126" t="s">
        <v>663</v>
      </c>
      <c r="D19" s="127">
        <v>39141</v>
      </c>
      <c r="E19" s="204" t="s">
        <v>299</v>
      </c>
      <c r="F19" s="128" t="s">
        <v>300</v>
      </c>
      <c r="G19" s="131">
        <v>12</v>
      </c>
      <c r="H19" s="199" t="s">
        <v>410</v>
      </c>
      <c r="I19" s="130" t="s">
        <v>412</v>
      </c>
    </row>
    <row r="20" spans="1:9" ht="23.25" customHeight="1" x14ac:dyDescent="0.25">
      <c r="A20" s="124">
        <v>11</v>
      </c>
      <c r="B20" s="125" t="s">
        <v>664</v>
      </c>
      <c r="C20" s="181" t="s">
        <v>665</v>
      </c>
      <c r="D20" s="205">
        <v>39168</v>
      </c>
      <c r="E20" s="128" t="s">
        <v>294</v>
      </c>
      <c r="F20" s="128" t="s">
        <v>6</v>
      </c>
      <c r="G20" s="131">
        <v>11.5</v>
      </c>
      <c r="H20" s="131" t="s">
        <v>411</v>
      </c>
      <c r="I20" s="199"/>
    </row>
    <row r="21" spans="1:9" ht="23.25" customHeight="1" x14ac:dyDescent="0.25">
      <c r="A21" s="124">
        <v>12</v>
      </c>
      <c r="B21" s="125" t="s">
        <v>666</v>
      </c>
      <c r="C21" s="126" t="s">
        <v>55</v>
      </c>
      <c r="D21" s="127">
        <v>39281</v>
      </c>
      <c r="E21" s="128" t="s">
        <v>312</v>
      </c>
      <c r="F21" s="128" t="s">
        <v>9</v>
      </c>
      <c r="G21" s="131">
        <v>10.75</v>
      </c>
      <c r="H21" s="131" t="s">
        <v>411</v>
      </c>
      <c r="I21" s="199"/>
    </row>
    <row r="22" spans="1:9" ht="23.25" customHeight="1" x14ac:dyDescent="0.25">
      <c r="A22" s="124">
        <v>13</v>
      </c>
      <c r="B22" s="125" t="s">
        <v>667</v>
      </c>
      <c r="C22" s="126" t="s">
        <v>53</v>
      </c>
      <c r="D22" s="127">
        <v>39161</v>
      </c>
      <c r="E22" s="128" t="s">
        <v>304</v>
      </c>
      <c r="F22" s="128" t="s">
        <v>6</v>
      </c>
      <c r="G22" s="131">
        <v>10.25</v>
      </c>
      <c r="H22" s="131" t="s">
        <v>411</v>
      </c>
      <c r="I22" s="199"/>
    </row>
    <row r="23" spans="1:9" ht="23.25" customHeight="1" x14ac:dyDescent="0.25">
      <c r="A23" s="124">
        <v>14</v>
      </c>
      <c r="B23" s="125" t="s">
        <v>668</v>
      </c>
      <c r="C23" s="126" t="s">
        <v>669</v>
      </c>
      <c r="D23" s="127">
        <v>39085</v>
      </c>
      <c r="E23" s="128" t="s">
        <v>297</v>
      </c>
      <c r="F23" s="128" t="s">
        <v>9</v>
      </c>
      <c r="G23" s="206">
        <v>10.25</v>
      </c>
      <c r="H23" s="131" t="s">
        <v>411</v>
      </c>
      <c r="I23" s="199"/>
    </row>
    <row r="24" spans="1:9" ht="23.25" customHeight="1" x14ac:dyDescent="0.25">
      <c r="A24" s="124">
        <v>15</v>
      </c>
      <c r="B24" s="125" t="s">
        <v>670</v>
      </c>
      <c r="C24" s="126" t="s">
        <v>671</v>
      </c>
      <c r="D24" s="127" t="s">
        <v>672</v>
      </c>
      <c r="E24" s="128" t="s">
        <v>304</v>
      </c>
      <c r="F24" s="128" t="s">
        <v>311</v>
      </c>
      <c r="G24" s="131">
        <v>10</v>
      </c>
      <c r="H24" s="131" t="s">
        <v>411</v>
      </c>
      <c r="I24" s="199"/>
    </row>
    <row r="25" spans="1:9" ht="23.25" customHeight="1" x14ac:dyDescent="0.25">
      <c r="A25" s="124">
        <v>16</v>
      </c>
      <c r="B25" s="207" t="s">
        <v>673</v>
      </c>
      <c r="C25" s="133" t="s">
        <v>674</v>
      </c>
      <c r="D25" s="134">
        <v>39273</v>
      </c>
      <c r="E25" s="135" t="s">
        <v>295</v>
      </c>
      <c r="F25" s="135" t="s">
        <v>293</v>
      </c>
      <c r="G25" s="136">
        <v>9.75</v>
      </c>
      <c r="H25" s="131" t="s">
        <v>411</v>
      </c>
      <c r="I25" s="208"/>
    </row>
    <row r="26" spans="1:9" ht="23.25" customHeight="1" x14ac:dyDescent="0.25">
      <c r="A26" s="124">
        <v>17</v>
      </c>
      <c r="B26" s="125" t="s">
        <v>675</v>
      </c>
      <c r="C26" s="126" t="s">
        <v>573</v>
      </c>
      <c r="D26" s="127">
        <v>39324</v>
      </c>
      <c r="E26" s="128" t="s">
        <v>295</v>
      </c>
      <c r="F26" s="128" t="s">
        <v>311</v>
      </c>
      <c r="G26" s="131">
        <v>9.25</v>
      </c>
      <c r="H26" s="131" t="s">
        <v>411</v>
      </c>
      <c r="I26" s="199"/>
    </row>
    <row r="27" spans="1:9" ht="23.25" customHeight="1" x14ac:dyDescent="0.25">
      <c r="A27" s="124">
        <v>18</v>
      </c>
      <c r="B27" s="125" t="s">
        <v>676</v>
      </c>
      <c r="C27" s="181" t="s">
        <v>677</v>
      </c>
      <c r="D27" s="205">
        <v>39089</v>
      </c>
      <c r="E27" s="128" t="s">
        <v>310</v>
      </c>
      <c r="F27" s="128" t="s">
        <v>300</v>
      </c>
      <c r="G27" s="206">
        <v>9</v>
      </c>
      <c r="H27" s="131" t="s">
        <v>411</v>
      </c>
      <c r="I27" s="199"/>
    </row>
    <row r="28" spans="1:9" s="209" customFormat="1" ht="23.25" customHeight="1" x14ac:dyDescent="0.25">
      <c r="A28" s="124">
        <v>19</v>
      </c>
      <c r="B28" s="125" t="s">
        <v>678</v>
      </c>
      <c r="C28" s="126" t="s">
        <v>679</v>
      </c>
      <c r="D28" s="127">
        <v>39165</v>
      </c>
      <c r="E28" s="128" t="s">
        <v>312</v>
      </c>
      <c r="F28" s="128" t="s">
        <v>9</v>
      </c>
      <c r="G28" s="131">
        <v>8.25</v>
      </c>
      <c r="H28" s="131"/>
      <c r="I28" s="199"/>
    </row>
    <row r="29" spans="1:9" ht="23.25" customHeight="1" x14ac:dyDescent="0.25">
      <c r="A29" s="124">
        <v>20</v>
      </c>
      <c r="B29" s="125" t="s">
        <v>680</v>
      </c>
      <c r="C29" s="181" t="s">
        <v>681</v>
      </c>
      <c r="D29" s="127">
        <v>39212</v>
      </c>
      <c r="E29" s="128" t="s">
        <v>296</v>
      </c>
      <c r="F29" s="128" t="s">
        <v>300</v>
      </c>
      <c r="G29" s="131">
        <v>8</v>
      </c>
      <c r="H29" s="131"/>
      <c r="I29" s="199"/>
    </row>
    <row r="30" spans="1:9" ht="23.25" customHeight="1" x14ac:dyDescent="0.25">
      <c r="A30" s="124">
        <v>21</v>
      </c>
      <c r="B30" s="125" t="s">
        <v>682</v>
      </c>
      <c r="C30" s="126" t="s">
        <v>683</v>
      </c>
      <c r="D30" s="127">
        <v>39149</v>
      </c>
      <c r="E30" s="128" t="s">
        <v>297</v>
      </c>
      <c r="F30" s="128" t="s">
        <v>27</v>
      </c>
      <c r="G30" s="131">
        <v>8</v>
      </c>
      <c r="H30" s="131"/>
      <c r="I30" s="199"/>
    </row>
    <row r="31" spans="1:9" ht="23.25" customHeight="1" x14ac:dyDescent="0.25">
      <c r="A31" s="124">
        <v>22</v>
      </c>
      <c r="B31" s="125" t="s">
        <v>684</v>
      </c>
      <c r="C31" s="126" t="s">
        <v>685</v>
      </c>
      <c r="D31" s="127">
        <v>39095</v>
      </c>
      <c r="E31" s="128" t="s">
        <v>302</v>
      </c>
      <c r="F31" s="128" t="s">
        <v>33</v>
      </c>
      <c r="G31" s="131">
        <v>8</v>
      </c>
      <c r="H31" s="131"/>
      <c r="I31" s="199"/>
    </row>
    <row r="32" spans="1:9" ht="23.25" customHeight="1" x14ac:dyDescent="0.25">
      <c r="A32" s="124">
        <v>23</v>
      </c>
      <c r="B32" s="125" t="s">
        <v>686</v>
      </c>
      <c r="C32" s="126" t="s">
        <v>687</v>
      </c>
      <c r="D32" s="127">
        <v>39135</v>
      </c>
      <c r="E32" s="128" t="s">
        <v>304</v>
      </c>
      <c r="F32" s="128" t="s">
        <v>4</v>
      </c>
      <c r="G32" s="131">
        <v>8</v>
      </c>
      <c r="H32" s="131"/>
      <c r="I32" s="199"/>
    </row>
    <row r="33" spans="1:9" ht="23.25" customHeight="1" x14ac:dyDescent="0.25">
      <c r="A33" s="124">
        <v>24</v>
      </c>
      <c r="B33" s="125" t="s">
        <v>688</v>
      </c>
      <c r="C33" s="126" t="s">
        <v>689</v>
      </c>
      <c r="D33" s="127" t="s">
        <v>690</v>
      </c>
      <c r="E33" s="128" t="s">
        <v>295</v>
      </c>
      <c r="F33" s="128" t="s">
        <v>311</v>
      </c>
      <c r="G33" s="129">
        <v>7.5</v>
      </c>
      <c r="H33" s="129"/>
      <c r="I33" s="198"/>
    </row>
    <row r="34" spans="1:9" ht="23.25" customHeight="1" x14ac:dyDescent="0.25">
      <c r="A34" s="124">
        <v>25</v>
      </c>
      <c r="B34" s="125" t="s">
        <v>691</v>
      </c>
      <c r="C34" s="126" t="s">
        <v>692</v>
      </c>
      <c r="D34" s="127">
        <v>39291</v>
      </c>
      <c r="E34" s="128" t="s">
        <v>297</v>
      </c>
      <c r="F34" s="128" t="s">
        <v>27</v>
      </c>
      <c r="G34" s="131">
        <v>7</v>
      </c>
      <c r="H34" s="131"/>
      <c r="I34" s="199"/>
    </row>
    <row r="35" spans="1:9" ht="23.25" customHeight="1" x14ac:dyDescent="0.25">
      <c r="A35" s="124">
        <v>26</v>
      </c>
      <c r="B35" s="125" t="s">
        <v>693</v>
      </c>
      <c r="C35" s="126" t="s">
        <v>694</v>
      </c>
      <c r="D35" s="127">
        <v>39161</v>
      </c>
      <c r="E35" s="128" t="s">
        <v>302</v>
      </c>
      <c r="F35" s="128" t="s">
        <v>27</v>
      </c>
      <c r="G35" s="131">
        <v>6.75</v>
      </c>
      <c r="H35" s="131"/>
      <c r="I35" s="199"/>
    </row>
    <row r="36" spans="1:9" ht="23.25" customHeight="1" x14ac:dyDescent="0.25">
      <c r="A36" s="124">
        <v>27</v>
      </c>
      <c r="B36" s="125" t="s">
        <v>695</v>
      </c>
      <c r="C36" s="126" t="s">
        <v>696</v>
      </c>
      <c r="D36" s="127" t="s">
        <v>697</v>
      </c>
      <c r="E36" s="128" t="s">
        <v>295</v>
      </c>
      <c r="F36" s="128" t="s">
        <v>26</v>
      </c>
      <c r="G36" s="131">
        <v>6.75</v>
      </c>
      <c r="H36" s="131"/>
      <c r="I36" s="199"/>
    </row>
    <row r="37" spans="1:9" ht="23.25" customHeight="1" x14ac:dyDescent="0.25">
      <c r="A37" s="124">
        <v>28</v>
      </c>
      <c r="B37" s="125" t="s">
        <v>698</v>
      </c>
      <c r="C37" s="126" t="s">
        <v>699</v>
      </c>
      <c r="D37" s="127" t="s">
        <v>700</v>
      </c>
      <c r="E37" s="128" t="s">
        <v>294</v>
      </c>
      <c r="F37" s="128" t="s">
        <v>5</v>
      </c>
      <c r="G37" s="131">
        <v>6.5</v>
      </c>
      <c r="H37" s="131"/>
      <c r="I37" s="199"/>
    </row>
    <row r="38" spans="1:9" ht="23.25" customHeight="1" x14ac:dyDescent="0.25">
      <c r="A38" s="124">
        <v>29</v>
      </c>
      <c r="B38" s="125" t="s">
        <v>701</v>
      </c>
      <c r="C38" s="126" t="s">
        <v>702</v>
      </c>
      <c r="D38" s="127">
        <v>39359</v>
      </c>
      <c r="E38" s="128" t="s">
        <v>304</v>
      </c>
      <c r="F38" s="128" t="s">
        <v>8</v>
      </c>
      <c r="G38" s="131">
        <v>6.25</v>
      </c>
      <c r="H38" s="131"/>
      <c r="I38" s="199"/>
    </row>
    <row r="39" spans="1:9" ht="23.25" customHeight="1" x14ac:dyDescent="0.25">
      <c r="A39" s="124">
        <v>30</v>
      </c>
      <c r="B39" s="125" t="s">
        <v>703</v>
      </c>
      <c r="C39" s="126" t="s">
        <v>704</v>
      </c>
      <c r="D39" s="127">
        <v>39285</v>
      </c>
      <c r="E39" s="128" t="s">
        <v>299</v>
      </c>
      <c r="F39" s="128" t="s">
        <v>300</v>
      </c>
      <c r="G39" s="131">
        <v>5.5</v>
      </c>
      <c r="H39" s="131"/>
      <c r="I39" s="199"/>
    </row>
    <row r="40" spans="1:9" ht="23.25" customHeight="1" x14ac:dyDescent="0.25">
      <c r="A40" s="124">
        <v>31</v>
      </c>
      <c r="B40" s="125" t="s">
        <v>705</v>
      </c>
      <c r="C40" s="126" t="s">
        <v>706</v>
      </c>
      <c r="D40" s="127">
        <v>39256</v>
      </c>
      <c r="E40" s="128" t="s">
        <v>294</v>
      </c>
      <c r="F40" s="128" t="s">
        <v>6</v>
      </c>
      <c r="G40" s="131">
        <v>5.5</v>
      </c>
      <c r="H40" s="131"/>
      <c r="I40" s="199"/>
    </row>
    <row r="41" spans="1:9" ht="23.25" customHeight="1" x14ac:dyDescent="0.25">
      <c r="A41" s="124">
        <v>32</v>
      </c>
      <c r="B41" s="125" t="s">
        <v>707</v>
      </c>
      <c r="C41" s="126" t="s">
        <v>708</v>
      </c>
      <c r="D41" s="127">
        <v>39348</v>
      </c>
      <c r="E41" s="128" t="s">
        <v>301</v>
      </c>
      <c r="F41" s="210" t="s">
        <v>27</v>
      </c>
      <c r="G41" s="131">
        <v>5.25</v>
      </c>
      <c r="H41" s="131"/>
      <c r="I41" s="199"/>
    </row>
    <row r="42" spans="1:9" ht="23.25" customHeight="1" x14ac:dyDescent="0.25">
      <c r="A42" s="124">
        <v>33</v>
      </c>
      <c r="B42" s="125" t="s">
        <v>709</v>
      </c>
      <c r="C42" s="126" t="s">
        <v>710</v>
      </c>
      <c r="D42" s="127">
        <v>39164</v>
      </c>
      <c r="E42" s="128" t="s">
        <v>297</v>
      </c>
      <c r="F42" s="128" t="s">
        <v>27</v>
      </c>
      <c r="G42" s="131">
        <v>5.25</v>
      </c>
      <c r="H42" s="131"/>
      <c r="I42" s="199"/>
    </row>
    <row r="43" spans="1:9" ht="23.25" customHeight="1" x14ac:dyDescent="0.25">
      <c r="A43" s="124">
        <v>34</v>
      </c>
      <c r="B43" s="125" t="s">
        <v>711</v>
      </c>
      <c r="C43" s="126" t="s">
        <v>712</v>
      </c>
      <c r="D43" s="127">
        <v>39174</v>
      </c>
      <c r="E43" s="128" t="s">
        <v>304</v>
      </c>
      <c r="F43" s="128" t="s">
        <v>6</v>
      </c>
      <c r="G43" s="131">
        <v>4.75</v>
      </c>
      <c r="H43" s="131"/>
      <c r="I43" s="199"/>
    </row>
    <row r="44" spans="1:9" ht="23.25" customHeight="1" x14ac:dyDescent="0.25">
      <c r="A44" s="124">
        <v>35</v>
      </c>
      <c r="B44" s="125" t="s">
        <v>713</v>
      </c>
      <c r="C44" s="126" t="s">
        <v>714</v>
      </c>
      <c r="D44" s="127">
        <v>39371</v>
      </c>
      <c r="E44" s="128" t="s">
        <v>295</v>
      </c>
      <c r="F44" s="128" t="s">
        <v>22</v>
      </c>
      <c r="G44" s="131">
        <v>3.5</v>
      </c>
      <c r="H44" s="131"/>
      <c r="I44" s="199"/>
    </row>
    <row r="45" spans="1:9" ht="23.25" customHeight="1" x14ac:dyDescent="0.25">
      <c r="A45" s="124">
        <v>36</v>
      </c>
      <c r="B45" s="125" t="s">
        <v>715</v>
      </c>
      <c r="C45" s="126" t="s">
        <v>52</v>
      </c>
      <c r="D45" s="127">
        <v>39121</v>
      </c>
      <c r="E45" s="128" t="s">
        <v>294</v>
      </c>
      <c r="F45" s="128" t="s">
        <v>6</v>
      </c>
      <c r="G45" s="131">
        <v>3.25</v>
      </c>
      <c r="H45" s="131"/>
      <c r="I45" s="199"/>
    </row>
    <row r="46" spans="1:9" ht="23.25" customHeight="1" x14ac:dyDescent="0.25">
      <c r="A46" s="124">
        <v>37</v>
      </c>
      <c r="B46" s="125" t="s">
        <v>716</v>
      </c>
      <c r="C46" s="181" t="s">
        <v>717</v>
      </c>
      <c r="D46" s="127">
        <v>39373</v>
      </c>
      <c r="E46" s="183" t="s">
        <v>295</v>
      </c>
      <c r="F46" s="128" t="s">
        <v>13</v>
      </c>
      <c r="G46" s="131">
        <v>3.25</v>
      </c>
      <c r="H46" s="131"/>
      <c r="I46" s="199"/>
    </row>
    <row r="47" spans="1:9" ht="23.25" customHeight="1" x14ac:dyDescent="0.25">
      <c r="A47" s="124">
        <v>38</v>
      </c>
      <c r="B47" s="125" t="s">
        <v>718</v>
      </c>
      <c r="C47" s="126" t="s">
        <v>719</v>
      </c>
      <c r="D47" s="127" t="s">
        <v>720</v>
      </c>
      <c r="E47" s="128" t="s">
        <v>304</v>
      </c>
      <c r="F47" s="128" t="s">
        <v>5</v>
      </c>
      <c r="G47" s="131">
        <v>2.75</v>
      </c>
      <c r="H47" s="131"/>
      <c r="I47" s="199"/>
    </row>
    <row r="48" spans="1:9" ht="23.25" customHeight="1" x14ac:dyDescent="0.25">
      <c r="A48" s="124">
        <v>39</v>
      </c>
      <c r="B48" s="125" t="s">
        <v>721</v>
      </c>
      <c r="C48" s="126" t="s">
        <v>722</v>
      </c>
      <c r="D48" s="127">
        <v>39105</v>
      </c>
      <c r="E48" s="128" t="s">
        <v>296</v>
      </c>
      <c r="F48" s="128" t="s">
        <v>7</v>
      </c>
      <c r="G48" s="131">
        <v>2.25</v>
      </c>
      <c r="H48" s="131"/>
      <c r="I48" s="199"/>
    </row>
    <row r="49" spans="1:9" ht="23.25" customHeight="1" x14ac:dyDescent="0.25">
      <c r="A49" s="124">
        <v>40</v>
      </c>
      <c r="B49" s="125" t="s">
        <v>723</v>
      </c>
      <c r="C49" s="211" t="s">
        <v>724</v>
      </c>
      <c r="D49" s="212">
        <v>39205</v>
      </c>
      <c r="E49" s="213" t="s">
        <v>295</v>
      </c>
      <c r="F49" s="213" t="s">
        <v>311</v>
      </c>
      <c r="G49" s="131">
        <v>1.75</v>
      </c>
      <c r="H49" s="131"/>
      <c r="I49" s="199"/>
    </row>
    <row r="50" spans="1:9" ht="23.25" customHeight="1" x14ac:dyDescent="0.25">
      <c r="A50" s="124">
        <v>41</v>
      </c>
      <c r="B50" s="125" t="s">
        <v>725</v>
      </c>
      <c r="C50" s="214" t="s">
        <v>726</v>
      </c>
      <c r="D50" s="215">
        <v>39086</v>
      </c>
      <c r="E50" s="216" t="s">
        <v>295</v>
      </c>
      <c r="F50" s="216" t="s">
        <v>13</v>
      </c>
      <c r="G50" s="131">
        <v>1.75</v>
      </c>
      <c r="H50" s="131"/>
      <c r="I50" s="199"/>
    </row>
    <row r="51" spans="1:9" ht="23.25" customHeight="1" x14ac:dyDescent="0.25">
      <c r="A51" s="124">
        <v>42</v>
      </c>
      <c r="B51" s="125" t="s">
        <v>727</v>
      </c>
      <c r="C51" s="126" t="s">
        <v>728</v>
      </c>
      <c r="D51" s="127">
        <v>39264</v>
      </c>
      <c r="E51" s="128" t="s">
        <v>297</v>
      </c>
      <c r="F51" s="128" t="s">
        <v>33</v>
      </c>
      <c r="G51" s="131">
        <v>1.25</v>
      </c>
      <c r="H51" s="131"/>
      <c r="I51" s="199"/>
    </row>
    <row r="52" spans="1:9" ht="23.25" customHeight="1" x14ac:dyDescent="0.25">
      <c r="A52" s="124">
        <v>43</v>
      </c>
      <c r="B52" s="125" t="s">
        <v>729</v>
      </c>
      <c r="C52" s="126" t="s">
        <v>730</v>
      </c>
      <c r="D52" s="127">
        <v>39177</v>
      </c>
      <c r="E52" s="128" t="s">
        <v>294</v>
      </c>
      <c r="F52" s="128" t="s">
        <v>6</v>
      </c>
      <c r="G52" s="131"/>
      <c r="H52" s="131"/>
      <c r="I52" s="199" t="s">
        <v>544</v>
      </c>
    </row>
    <row r="53" spans="1:9" ht="23.25" customHeight="1" x14ac:dyDescent="0.25">
      <c r="A53" s="124">
        <v>44</v>
      </c>
      <c r="B53" s="125" t="s">
        <v>731</v>
      </c>
      <c r="C53" s="126" t="s">
        <v>732</v>
      </c>
      <c r="D53" s="127">
        <v>39409</v>
      </c>
      <c r="E53" s="128" t="s">
        <v>295</v>
      </c>
      <c r="F53" s="128" t="s">
        <v>311</v>
      </c>
      <c r="G53" s="131"/>
      <c r="H53" s="131"/>
      <c r="I53" s="199" t="s">
        <v>544</v>
      </c>
    </row>
    <row r="54" spans="1:9" ht="23.25" customHeight="1" x14ac:dyDescent="0.25">
      <c r="A54" s="124">
        <v>45</v>
      </c>
      <c r="B54" s="217" t="s">
        <v>733</v>
      </c>
      <c r="C54" s="190" t="s">
        <v>734</v>
      </c>
      <c r="D54" s="191">
        <v>39209</v>
      </c>
      <c r="E54" s="192" t="s">
        <v>295</v>
      </c>
      <c r="F54" s="192" t="s">
        <v>311</v>
      </c>
      <c r="G54" s="193"/>
      <c r="H54" s="193"/>
      <c r="I54" s="218" t="s">
        <v>544</v>
      </c>
    </row>
    <row r="55" spans="1:9" x14ac:dyDescent="0.25">
      <c r="B55" s="219"/>
    </row>
    <row r="56" spans="1:9" x14ac:dyDescent="0.25">
      <c r="C56" s="2"/>
      <c r="D56" s="20"/>
      <c r="E56" s="2"/>
    </row>
    <row r="57" spans="1:9" x14ac:dyDescent="0.25">
      <c r="C57" s="2"/>
      <c r="D57" s="20"/>
      <c r="E57" s="2"/>
    </row>
    <row r="58" spans="1:9" x14ac:dyDescent="0.25">
      <c r="C58" s="2"/>
      <c r="D58" s="20"/>
      <c r="E58" s="2"/>
    </row>
    <row r="59" spans="1:9" x14ac:dyDescent="0.25">
      <c r="C59" s="2"/>
      <c r="D59" s="20"/>
      <c r="E59" s="2"/>
    </row>
    <row r="60" spans="1:9" x14ac:dyDescent="0.25">
      <c r="C60" s="2"/>
      <c r="D60" s="20"/>
      <c r="E60" s="2"/>
    </row>
    <row r="61" spans="1:9" x14ac:dyDescent="0.25">
      <c r="C61" s="2"/>
      <c r="D61" s="20"/>
      <c r="E61" s="2"/>
    </row>
    <row r="62" spans="1:9" x14ac:dyDescent="0.25">
      <c r="C62" s="2"/>
      <c r="D62" s="20"/>
      <c r="E62" s="2"/>
    </row>
    <row r="63" spans="1:9" x14ac:dyDescent="0.25">
      <c r="C63" s="2"/>
      <c r="D63" s="20"/>
      <c r="E63" s="2"/>
    </row>
    <row r="64" spans="1:9" x14ac:dyDescent="0.25">
      <c r="C64" s="2"/>
      <c r="D64" s="20"/>
      <c r="E64" s="2"/>
    </row>
    <row r="65" spans="3:5" x14ac:dyDescent="0.25">
      <c r="C65" s="2"/>
      <c r="D65" s="20"/>
      <c r="E65" s="2"/>
    </row>
    <row r="66" spans="3:5" x14ac:dyDescent="0.25">
      <c r="C66" s="2"/>
      <c r="D66" s="20"/>
      <c r="E66" s="2"/>
    </row>
    <row r="67" spans="3:5" x14ac:dyDescent="0.25">
      <c r="C67" s="2"/>
      <c r="D67" s="20"/>
      <c r="E67" s="2"/>
    </row>
    <row r="68" spans="3:5" x14ac:dyDescent="0.25">
      <c r="C68" s="2"/>
      <c r="D68" s="20"/>
      <c r="E68" s="2"/>
    </row>
    <row r="69" spans="3:5" x14ac:dyDescent="0.25">
      <c r="C69" s="2"/>
      <c r="D69" s="20"/>
      <c r="E69" s="2"/>
    </row>
    <row r="70" spans="3:5" x14ac:dyDescent="0.25">
      <c r="C70" s="2"/>
      <c r="D70" s="20"/>
      <c r="E70" s="2"/>
    </row>
    <row r="71" spans="3:5" x14ac:dyDescent="0.25">
      <c r="C71" s="2"/>
      <c r="D71" s="20"/>
      <c r="E71" s="2"/>
    </row>
    <row r="72" spans="3:5" x14ac:dyDescent="0.25">
      <c r="C72" s="2"/>
      <c r="D72" s="20"/>
      <c r="E72" s="2"/>
    </row>
    <row r="73" spans="3:5" x14ac:dyDescent="0.25">
      <c r="C73" s="2"/>
      <c r="D73" s="20"/>
      <c r="E73" s="2"/>
    </row>
    <row r="74" spans="3:5" ht="18.75" customHeight="1" x14ac:dyDescent="0.25">
      <c r="C74" s="2"/>
      <c r="D74" s="20"/>
      <c r="E74" s="2"/>
    </row>
    <row r="75" spans="3:5" ht="18.75" customHeight="1" x14ac:dyDescent="0.25">
      <c r="C75" s="2"/>
      <c r="D75" s="20"/>
      <c r="E75" s="2"/>
    </row>
    <row r="76" spans="3:5" ht="18.75" customHeight="1" x14ac:dyDescent="0.25">
      <c r="C76" s="2"/>
      <c r="D76" s="20"/>
      <c r="E76" s="2"/>
    </row>
    <row r="77" spans="3:5" ht="18.75" customHeight="1" x14ac:dyDescent="0.25">
      <c r="C77" s="2"/>
      <c r="D77" s="20"/>
      <c r="E77" s="2"/>
    </row>
    <row r="78" spans="3:5" ht="18.75" customHeight="1" x14ac:dyDescent="0.25">
      <c r="C78" s="2"/>
      <c r="D78" s="20"/>
      <c r="E78" s="2"/>
    </row>
    <row r="79" spans="3:5" ht="18.75" customHeight="1" x14ac:dyDescent="0.25">
      <c r="C79" s="2"/>
      <c r="D79" s="20"/>
      <c r="E79" s="2"/>
    </row>
    <row r="80" spans="3:5" ht="18.75" customHeight="1" x14ac:dyDescent="0.25">
      <c r="C80" s="2"/>
      <c r="D80" s="20"/>
      <c r="E80" s="2"/>
    </row>
    <row r="81" spans="3:5" ht="18.75" customHeight="1" x14ac:dyDescent="0.25">
      <c r="C81" s="2"/>
      <c r="D81" s="20"/>
      <c r="E81" s="2"/>
    </row>
    <row r="82" spans="3:5" ht="18.75" customHeight="1" x14ac:dyDescent="0.25">
      <c r="C82" s="2"/>
      <c r="D82" s="20"/>
      <c r="E82" s="2"/>
    </row>
    <row r="83" spans="3:5" ht="18.75" customHeight="1" x14ac:dyDescent="0.25">
      <c r="C83" s="2"/>
      <c r="D83" s="20"/>
      <c r="E83" s="2"/>
    </row>
    <row r="84" spans="3:5" ht="18.75" customHeight="1" x14ac:dyDescent="0.25">
      <c r="C84" s="2"/>
      <c r="D84" s="20"/>
      <c r="E84" s="2"/>
    </row>
    <row r="85" spans="3:5" ht="18.75" customHeight="1" x14ac:dyDescent="0.25">
      <c r="C85" s="2"/>
      <c r="D85" s="20"/>
      <c r="E85" s="2"/>
    </row>
    <row r="86" spans="3:5" ht="18.75" customHeight="1" x14ac:dyDescent="0.25">
      <c r="C86" s="2"/>
      <c r="D86" s="20"/>
      <c r="E86" s="2"/>
    </row>
    <row r="87" spans="3:5" ht="18.75" customHeight="1" x14ac:dyDescent="0.25">
      <c r="C87" s="2"/>
      <c r="D87" s="20"/>
      <c r="E87" s="2"/>
    </row>
    <row r="88" spans="3:5" ht="18.75" customHeight="1" x14ac:dyDescent="0.25">
      <c r="C88" s="2"/>
      <c r="D88" s="20"/>
      <c r="E88" s="2"/>
    </row>
    <row r="89" spans="3:5" ht="18.75" customHeight="1" x14ac:dyDescent="0.25">
      <c r="C89" s="2"/>
      <c r="D89" s="20"/>
      <c r="E89" s="2"/>
    </row>
    <row r="90" spans="3:5" ht="18.75" customHeight="1" x14ac:dyDescent="0.25">
      <c r="C90" s="2"/>
      <c r="D90" s="20"/>
      <c r="E90" s="2"/>
    </row>
    <row r="91" spans="3:5" ht="18.75" customHeight="1" x14ac:dyDescent="0.25">
      <c r="C91" s="2"/>
      <c r="D91" s="20"/>
      <c r="E91" s="2"/>
    </row>
    <row r="92" spans="3:5" ht="18.75" customHeight="1" x14ac:dyDescent="0.25">
      <c r="C92" s="2"/>
      <c r="D92" s="20"/>
      <c r="E92" s="2"/>
    </row>
    <row r="93" spans="3:5" ht="18.75" customHeight="1" x14ac:dyDescent="0.25">
      <c r="C93" s="2"/>
      <c r="D93" s="20"/>
      <c r="E93" s="2"/>
    </row>
    <row r="94" spans="3:5" ht="18.75" customHeight="1" x14ac:dyDescent="0.25">
      <c r="C94" s="2"/>
      <c r="D94" s="20"/>
      <c r="E94" s="2"/>
    </row>
    <row r="95" spans="3:5" ht="18.75" customHeight="1" x14ac:dyDescent="0.25">
      <c r="C95" s="2"/>
      <c r="D95" s="20"/>
      <c r="E95" s="2"/>
    </row>
    <row r="96" spans="3:5" ht="18.75" customHeight="1" x14ac:dyDescent="0.25">
      <c r="C96" s="2"/>
      <c r="D96" s="20"/>
      <c r="E96" s="2"/>
    </row>
    <row r="97" spans="3:5" ht="18.75" customHeight="1" x14ac:dyDescent="0.25">
      <c r="C97" s="2"/>
      <c r="D97" s="20"/>
      <c r="E97" s="2"/>
    </row>
    <row r="98" spans="3:5" ht="18.75" customHeight="1" x14ac:dyDescent="0.25">
      <c r="C98" s="2"/>
      <c r="D98" s="20"/>
      <c r="E98" s="2"/>
    </row>
    <row r="99" spans="3:5" ht="18.75" customHeight="1" x14ac:dyDescent="0.25">
      <c r="C99" s="2"/>
      <c r="D99" s="20"/>
      <c r="E99" s="2"/>
    </row>
    <row r="100" spans="3:5" ht="18.75" customHeight="1" x14ac:dyDescent="0.25">
      <c r="C100" s="2"/>
      <c r="D100" s="20"/>
      <c r="E100" s="2"/>
    </row>
    <row r="101" spans="3:5" x14ac:dyDescent="0.25">
      <c r="C101" s="2"/>
      <c r="D101" s="20"/>
      <c r="E101" s="2"/>
    </row>
    <row r="102" spans="3:5" x14ac:dyDescent="0.25">
      <c r="C102" s="2"/>
      <c r="D102" s="20"/>
      <c r="E102" s="2"/>
    </row>
    <row r="103" spans="3:5" x14ac:dyDescent="0.25">
      <c r="C103" s="2"/>
      <c r="D103" s="20"/>
      <c r="E103" s="2"/>
    </row>
    <row r="104" spans="3:5" x14ac:dyDescent="0.25">
      <c r="C104" s="2"/>
      <c r="D104" s="20"/>
      <c r="E104" s="2"/>
    </row>
    <row r="105" spans="3:5" x14ac:dyDescent="0.25">
      <c r="C105" s="2"/>
      <c r="D105" s="20"/>
      <c r="E105" s="2"/>
    </row>
    <row r="106" spans="3:5" x14ac:dyDescent="0.25">
      <c r="C106" s="2"/>
      <c r="D106" s="20"/>
      <c r="E106" s="2"/>
    </row>
    <row r="107" spans="3:5" x14ac:dyDescent="0.25">
      <c r="C107" s="2"/>
      <c r="D107" s="20"/>
      <c r="E107" s="2"/>
    </row>
    <row r="108" spans="3:5" x14ac:dyDescent="0.25">
      <c r="C108" s="2"/>
      <c r="D108" s="20"/>
      <c r="E108" s="2"/>
    </row>
    <row r="109" spans="3:5" x14ac:dyDescent="0.25">
      <c r="C109" s="2"/>
      <c r="D109" s="20"/>
      <c r="E109" s="2"/>
    </row>
    <row r="110" spans="3:5" x14ac:dyDescent="0.25">
      <c r="C110" s="2"/>
      <c r="D110" s="20"/>
      <c r="E110" s="2"/>
    </row>
    <row r="111" spans="3:5" x14ac:dyDescent="0.25">
      <c r="C111" s="2"/>
      <c r="D111" s="20"/>
      <c r="E111" s="2"/>
    </row>
    <row r="112" spans="3:5" x14ac:dyDescent="0.25">
      <c r="C112" s="2"/>
      <c r="D112" s="20"/>
      <c r="E112" s="2"/>
    </row>
    <row r="113" spans="3:5" x14ac:dyDescent="0.25">
      <c r="C113" s="2"/>
      <c r="D113" s="20"/>
      <c r="E113" s="2"/>
    </row>
    <row r="114" spans="3:5" x14ac:dyDescent="0.25">
      <c r="C114" s="2"/>
      <c r="D114" s="20"/>
      <c r="E114" s="2"/>
    </row>
    <row r="115" spans="3:5" x14ac:dyDescent="0.25">
      <c r="C115" s="2"/>
      <c r="D115" s="20"/>
      <c r="E115" s="2"/>
    </row>
    <row r="116" spans="3:5" x14ac:dyDescent="0.25">
      <c r="C116" s="2"/>
      <c r="D116" s="20"/>
      <c r="E116" s="2"/>
    </row>
    <row r="117" spans="3:5" x14ac:dyDescent="0.25">
      <c r="C117" s="2"/>
      <c r="D117" s="20"/>
      <c r="E117" s="2"/>
    </row>
    <row r="118" spans="3:5" x14ac:dyDescent="0.25">
      <c r="C118" s="2"/>
      <c r="D118" s="20"/>
      <c r="E118" s="2"/>
    </row>
    <row r="119" spans="3:5" x14ac:dyDescent="0.25">
      <c r="C119" s="2"/>
      <c r="D119" s="20"/>
      <c r="E119" s="2"/>
    </row>
    <row r="120" spans="3:5" x14ac:dyDescent="0.25">
      <c r="C120" s="2"/>
      <c r="D120" s="20"/>
      <c r="E120" s="2"/>
    </row>
    <row r="121" spans="3:5" x14ac:dyDescent="0.25">
      <c r="C121" s="2"/>
      <c r="D121" s="20"/>
      <c r="E121" s="2"/>
    </row>
    <row r="122" spans="3:5" x14ac:dyDescent="0.25">
      <c r="C122" s="2"/>
      <c r="D122" s="20"/>
      <c r="E122" s="2"/>
    </row>
    <row r="123" spans="3:5" ht="20.25" customHeight="1" x14ac:dyDescent="0.25">
      <c r="C123" s="2"/>
      <c r="D123" s="20"/>
      <c r="E123" s="2"/>
    </row>
    <row r="124" spans="3:5" ht="20.25" customHeight="1" x14ac:dyDescent="0.25">
      <c r="C124" s="2"/>
      <c r="D124" s="20"/>
      <c r="E124" s="2"/>
    </row>
    <row r="125" spans="3:5" ht="20.25" customHeight="1" x14ac:dyDescent="0.25">
      <c r="C125" s="2"/>
      <c r="D125" s="20"/>
      <c r="E125" s="2"/>
    </row>
    <row r="126" spans="3:5" ht="20.25" customHeight="1" x14ac:dyDescent="0.25">
      <c r="C126" s="2"/>
      <c r="D126" s="20"/>
      <c r="E126" s="2"/>
    </row>
    <row r="127" spans="3:5" ht="20.25" customHeight="1" x14ac:dyDescent="0.25">
      <c r="C127" s="2"/>
      <c r="D127" s="20"/>
      <c r="E127" s="2"/>
    </row>
    <row r="128" spans="3:5" ht="20.25" customHeight="1" x14ac:dyDescent="0.25">
      <c r="C128" s="2"/>
      <c r="D128" s="20"/>
      <c r="E128" s="2"/>
    </row>
    <row r="129" spans="3:5" ht="20.25" customHeight="1" x14ac:dyDescent="0.25">
      <c r="C129" s="2"/>
      <c r="D129" s="20"/>
      <c r="E129" s="2"/>
    </row>
    <row r="130" spans="3:5" ht="20.25" customHeight="1" x14ac:dyDescent="0.25">
      <c r="C130" s="2"/>
      <c r="D130" s="20"/>
      <c r="E130" s="2"/>
    </row>
    <row r="131" spans="3:5" ht="20.25" customHeight="1" x14ac:dyDescent="0.25">
      <c r="C131" s="2"/>
      <c r="D131" s="20"/>
      <c r="E131" s="2"/>
    </row>
    <row r="132" spans="3:5" ht="20.25" customHeight="1" x14ac:dyDescent="0.25">
      <c r="C132" s="2"/>
      <c r="D132" s="20"/>
      <c r="E132" s="2"/>
    </row>
    <row r="133" spans="3:5" ht="20.25" customHeight="1" x14ac:dyDescent="0.25">
      <c r="C133" s="2"/>
      <c r="D133" s="20"/>
      <c r="E133" s="2"/>
    </row>
    <row r="134" spans="3:5" ht="20.25" customHeight="1" x14ac:dyDescent="0.25">
      <c r="C134" s="2"/>
      <c r="D134" s="20"/>
      <c r="E134" s="2"/>
    </row>
    <row r="135" spans="3:5" ht="20.25" customHeight="1" x14ac:dyDescent="0.25">
      <c r="C135" s="2"/>
      <c r="D135" s="20"/>
      <c r="E135" s="2"/>
    </row>
    <row r="136" spans="3:5" ht="20.25" customHeight="1" x14ac:dyDescent="0.25">
      <c r="C136" s="2"/>
      <c r="D136" s="20"/>
      <c r="E136" s="2"/>
    </row>
    <row r="137" spans="3:5" ht="20.25" customHeight="1" x14ac:dyDescent="0.25">
      <c r="C137" s="2"/>
      <c r="D137" s="20"/>
      <c r="E137" s="2"/>
    </row>
    <row r="138" spans="3:5" ht="20.25" customHeight="1" x14ac:dyDescent="0.25">
      <c r="C138" s="2"/>
      <c r="D138" s="20"/>
      <c r="E138" s="2"/>
    </row>
    <row r="139" spans="3:5" ht="20.25" customHeight="1" x14ac:dyDescent="0.25">
      <c r="C139" s="2"/>
      <c r="D139" s="20"/>
      <c r="E139" s="2"/>
    </row>
    <row r="140" spans="3:5" ht="20.25" customHeight="1" x14ac:dyDescent="0.25">
      <c r="C140" s="2"/>
      <c r="D140" s="20"/>
      <c r="E140" s="2"/>
    </row>
    <row r="141" spans="3:5" ht="20.25" customHeight="1" x14ac:dyDescent="0.25">
      <c r="C141" s="2"/>
      <c r="D141" s="20"/>
      <c r="E141" s="2"/>
    </row>
    <row r="142" spans="3:5" ht="20.25" customHeight="1" x14ac:dyDescent="0.25">
      <c r="C142" s="2"/>
      <c r="D142" s="20"/>
      <c r="E142" s="2"/>
    </row>
    <row r="143" spans="3:5" ht="20.25" customHeight="1" x14ac:dyDescent="0.25">
      <c r="C143" s="2"/>
      <c r="D143" s="20"/>
      <c r="E143" s="2"/>
    </row>
    <row r="144" spans="3:5" ht="20.25" customHeight="1" x14ac:dyDescent="0.25">
      <c r="C144" s="2"/>
      <c r="D144" s="20"/>
      <c r="E144" s="2"/>
    </row>
    <row r="145" spans="3:5" ht="20.25" customHeight="1" x14ac:dyDescent="0.25">
      <c r="C145" s="2"/>
      <c r="D145" s="20"/>
      <c r="E145" s="2"/>
    </row>
    <row r="146" spans="3:5" ht="20.25" customHeight="1" x14ac:dyDescent="0.25">
      <c r="C146" s="2"/>
      <c r="D146" s="20"/>
      <c r="E146" s="2"/>
    </row>
    <row r="147" spans="3:5" ht="20.25" customHeight="1" x14ac:dyDescent="0.25">
      <c r="C147" s="2"/>
      <c r="D147" s="20"/>
      <c r="E147" s="2"/>
    </row>
    <row r="148" spans="3:5" ht="20.25" customHeight="1" x14ac:dyDescent="0.25">
      <c r="C148" s="2"/>
      <c r="D148" s="20"/>
      <c r="E148" s="2"/>
    </row>
    <row r="149" spans="3:5" ht="20.25" customHeight="1" x14ac:dyDescent="0.25">
      <c r="C149" s="2"/>
      <c r="D149" s="20"/>
      <c r="E149" s="2"/>
    </row>
    <row r="150" spans="3:5" x14ac:dyDescent="0.25">
      <c r="C150" s="2"/>
      <c r="D150" s="20"/>
      <c r="E150" s="2"/>
    </row>
    <row r="151" spans="3:5" x14ac:dyDescent="0.25">
      <c r="C151" s="2"/>
      <c r="D151" s="20"/>
      <c r="E151" s="2"/>
    </row>
    <row r="152" spans="3:5" x14ac:dyDescent="0.25">
      <c r="C152" s="2"/>
      <c r="D152" s="20"/>
      <c r="E152" s="2"/>
    </row>
    <row r="153" spans="3:5" x14ac:dyDescent="0.25">
      <c r="C153" s="2"/>
      <c r="D153" s="20"/>
      <c r="E153" s="2"/>
    </row>
    <row r="154" spans="3:5" x14ac:dyDescent="0.25">
      <c r="C154" s="2"/>
      <c r="D154" s="20"/>
      <c r="E154" s="2"/>
    </row>
    <row r="155" spans="3:5" x14ac:dyDescent="0.25">
      <c r="C155" s="2"/>
      <c r="D155" s="20"/>
      <c r="E155" s="2"/>
    </row>
    <row r="156" spans="3:5" x14ac:dyDescent="0.25">
      <c r="C156" s="2"/>
      <c r="D156" s="20"/>
      <c r="E156" s="2"/>
    </row>
    <row r="157" spans="3:5" x14ac:dyDescent="0.25">
      <c r="C157" s="2"/>
      <c r="D157" s="20"/>
      <c r="E157" s="2"/>
    </row>
    <row r="158" spans="3:5" x14ac:dyDescent="0.25">
      <c r="C158" s="2"/>
      <c r="D158" s="20"/>
      <c r="E158" s="2"/>
    </row>
    <row r="159" spans="3:5" x14ac:dyDescent="0.25">
      <c r="C159" s="2"/>
      <c r="D159" s="20"/>
      <c r="E159" s="2"/>
    </row>
    <row r="160" spans="3:5" x14ac:dyDescent="0.25">
      <c r="C160" s="2"/>
      <c r="D160" s="20"/>
      <c r="E160" s="2"/>
    </row>
    <row r="161" spans="3:5" x14ac:dyDescent="0.25">
      <c r="C161" s="2"/>
      <c r="D161" s="20"/>
      <c r="E161" s="2"/>
    </row>
    <row r="162" spans="3:5" x14ac:dyDescent="0.25">
      <c r="C162" s="2"/>
      <c r="D162" s="20"/>
      <c r="E162" s="2"/>
    </row>
    <row r="163" spans="3:5" x14ac:dyDescent="0.25">
      <c r="C163" s="2"/>
      <c r="D163" s="20"/>
      <c r="E163" s="2"/>
    </row>
    <row r="164" spans="3:5" x14ac:dyDescent="0.25">
      <c r="C164" s="2"/>
      <c r="D164" s="20"/>
      <c r="E164" s="2"/>
    </row>
    <row r="165" spans="3:5" x14ac:dyDescent="0.25">
      <c r="C165" s="2"/>
      <c r="D165" s="20"/>
      <c r="E165" s="2"/>
    </row>
    <row r="166" spans="3:5" ht="20.25" customHeight="1" x14ac:dyDescent="0.25">
      <c r="C166" s="2"/>
      <c r="D166" s="20"/>
      <c r="E166" s="2"/>
    </row>
    <row r="167" spans="3:5" ht="20.25" customHeight="1" x14ac:dyDescent="0.25">
      <c r="C167" s="2"/>
      <c r="D167" s="20"/>
      <c r="E167" s="2"/>
    </row>
    <row r="168" spans="3:5" ht="20.25" customHeight="1" x14ac:dyDescent="0.25">
      <c r="C168" s="2"/>
      <c r="D168" s="20"/>
      <c r="E168" s="2"/>
    </row>
    <row r="169" spans="3:5" ht="20.25" customHeight="1" x14ac:dyDescent="0.25">
      <c r="C169" s="2"/>
      <c r="D169" s="20"/>
      <c r="E169" s="2"/>
    </row>
    <row r="170" spans="3:5" ht="20.25" customHeight="1" x14ac:dyDescent="0.25">
      <c r="C170" s="2"/>
      <c r="D170" s="20"/>
      <c r="E170" s="2"/>
    </row>
    <row r="171" spans="3:5" ht="20.25" customHeight="1" x14ac:dyDescent="0.25">
      <c r="C171" s="2"/>
      <c r="D171" s="20"/>
      <c r="E171" s="2"/>
    </row>
    <row r="172" spans="3:5" ht="20.25" customHeight="1" x14ac:dyDescent="0.25">
      <c r="C172" s="2"/>
      <c r="D172" s="20"/>
      <c r="E172" s="2"/>
    </row>
    <row r="173" spans="3:5" ht="20.25" customHeight="1" x14ac:dyDescent="0.25">
      <c r="C173" s="2"/>
      <c r="D173" s="20"/>
      <c r="E173" s="2"/>
    </row>
    <row r="174" spans="3:5" ht="20.25" customHeight="1" x14ac:dyDescent="0.25">
      <c r="C174" s="2"/>
      <c r="D174" s="20"/>
      <c r="E174" s="2"/>
    </row>
    <row r="175" spans="3:5" ht="20.25" customHeight="1" x14ac:dyDescent="0.25">
      <c r="C175" s="2"/>
      <c r="D175" s="20"/>
      <c r="E175" s="2"/>
    </row>
    <row r="176" spans="3:5" ht="20.25" customHeight="1" x14ac:dyDescent="0.25">
      <c r="C176" s="2"/>
      <c r="D176" s="20"/>
      <c r="E176" s="2"/>
    </row>
    <row r="177" spans="3:5" ht="20.25" customHeight="1" x14ac:dyDescent="0.25">
      <c r="C177" s="2"/>
      <c r="D177" s="20"/>
      <c r="E177" s="2"/>
    </row>
    <row r="178" spans="3:5" ht="20.25" customHeight="1" x14ac:dyDescent="0.25">
      <c r="C178" s="2"/>
      <c r="D178" s="20"/>
      <c r="E178" s="2"/>
    </row>
    <row r="179" spans="3:5" ht="20.25" customHeight="1" x14ac:dyDescent="0.25">
      <c r="C179" s="2"/>
      <c r="D179" s="20"/>
      <c r="E179" s="2"/>
    </row>
    <row r="180" spans="3:5" ht="20.25" customHeight="1" x14ac:dyDescent="0.25">
      <c r="C180" s="2"/>
      <c r="D180" s="20"/>
      <c r="E180" s="2"/>
    </row>
    <row r="181" spans="3:5" ht="20.25" customHeight="1" x14ac:dyDescent="0.25">
      <c r="C181" s="2"/>
      <c r="D181" s="20"/>
      <c r="E181" s="2"/>
    </row>
    <row r="182" spans="3:5" ht="20.25" customHeight="1" x14ac:dyDescent="0.25">
      <c r="C182" s="2"/>
      <c r="D182" s="20"/>
      <c r="E182" s="2"/>
    </row>
    <row r="183" spans="3:5" ht="20.25" customHeight="1" x14ac:dyDescent="0.25">
      <c r="C183" s="2"/>
      <c r="D183" s="20"/>
      <c r="E183" s="2"/>
    </row>
    <row r="184" spans="3:5" ht="20.25" customHeight="1" x14ac:dyDescent="0.25">
      <c r="C184" s="2"/>
      <c r="D184" s="20"/>
      <c r="E184" s="2"/>
    </row>
    <row r="185" spans="3:5" ht="20.25" customHeight="1" x14ac:dyDescent="0.25">
      <c r="C185" s="2"/>
      <c r="D185" s="20"/>
      <c r="E185" s="2"/>
    </row>
    <row r="186" spans="3:5" ht="20.25" customHeight="1" x14ac:dyDescent="0.25">
      <c r="C186" s="2"/>
      <c r="D186" s="20"/>
      <c r="E186" s="2"/>
    </row>
    <row r="187" spans="3:5" ht="20.25" customHeight="1" x14ac:dyDescent="0.25">
      <c r="C187" s="2"/>
      <c r="D187" s="20"/>
      <c r="E187" s="2"/>
    </row>
    <row r="188" spans="3:5" ht="20.25" customHeight="1" x14ac:dyDescent="0.25">
      <c r="C188" s="2"/>
      <c r="D188" s="20"/>
      <c r="E188" s="2"/>
    </row>
    <row r="189" spans="3:5" ht="20.25" customHeight="1" x14ac:dyDescent="0.25">
      <c r="C189" s="2"/>
      <c r="D189" s="20"/>
      <c r="E189" s="2"/>
    </row>
    <row r="190" spans="3:5" ht="20.25" customHeight="1" x14ac:dyDescent="0.25">
      <c r="C190" s="2"/>
      <c r="D190" s="20"/>
      <c r="E190" s="2"/>
    </row>
    <row r="191" spans="3:5" ht="20.25" customHeight="1" x14ac:dyDescent="0.25">
      <c r="C191" s="2"/>
      <c r="D191" s="20"/>
      <c r="E191" s="2"/>
    </row>
    <row r="192" spans="3:5" ht="20.25" customHeight="1" x14ac:dyDescent="0.25">
      <c r="C192" s="2"/>
      <c r="D192" s="20"/>
      <c r="E192" s="2"/>
    </row>
    <row r="193" spans="3:5" x14ac:dyDescent="0.25">
      <c r="C193" s="2"/>
      <c r="D193" s="20"/>
      <c r="E193" s="2"/>
    </row>
    <row r="194" spans="3:5" x14ac:dyDescent="0.25">
      <c r="C194" s="2"/>
      <c r="D194" s="20"/>
      <c r="E194" s="2"/>
    </row>
    <row r="195" spans="3:5" x14ac:dyDescent="0.25">
      <c r="C195" s="2"/>
      <c r="D195" s="20"/>
      <c r="E195" s="2"/>
    </row>
    <row r="196" spans="3:5" x14ac:dyDescent="0.25">
      <c r="C196" s="2"/>
      <c r="D196" s="20"/>
      <c r="E196" s="2"/>
    </row>
    <row r="197" spans="3:5" x14ac:dyDescent="0.25">
      <c r="C197" s="2"/>
      <c r="D197" s="20"/>
      <c r="E197" s="2"/>
    </row>
    <row r="198" spans="3:5" x14ac:dyDescent="0.25">
      <c r="C198" s="2"/>
      <c r="D198" s="20"/>
      <c r="E198" s="2"/>
    </row>
    <row r="199" spans="3:5" x14ac:dyDescent="0.25">
      <c r="C199" s="2"/>
      <c r="D199" s="20"/>
      <c r="E199" s="2"/>
    </row>
    <row r="200" spans="3:5" x14ac:dyDescent="0.25">
      <c r="C200" s="2"/>
      <c r="D200" s="20"/>
      <c r="E200" s="2"/>
    </row>
    <row r="201" spans="3:5" x14ac:dyDescent="0.25">
      <c r="C201" s="2"/>
      <c r="D201" s="20"/>
      <c r="E201" s="2"/>
    </row>
    <row r="202" spans="3:5" x14ac:dyDescent="0.25">
      <c r="C202" s="2"/>
      <c r="D202" s="20"/>
      <c r="E202" s="2"/>
    </row>
    <row r="203" spans="3:5" x14ac:dyDescent="0.25">
      <c r="C203" s="2"/>
      <c r="D203" s="20"/>
      <c r="E203" s="2"/>
    </row>
    <row r="204" spans="3:5" x14ac:dyDescent="0.25">
      <c r="C204" s="2"/>
      <c r="D204" s="20"/>
      <c r="E204" s="2"/>
    </row>
    <row r="205" spans="3:5" x14ac:dyDescent="0.25">
      <c r="C205" s="2"/>
      <c r="D205" s="20"/>
      <c r="E205" s="2"/>
    </row>
    <row r="206" spans="3:5" x14ac:dyDescent="0.25">
      <c r="C206" s="2"/>
      <c r="D206" s="20"/>
      <c r="E206" s="2"/>
    </row>
    <row r="207" spans="3:5" x14ac:dyDescent="0.25">
      <c r="C207" s="2"/>
      <c r="D207" s="20"/>
      <c r="E207" s="2"/>
    </row>
    <row r="208" spans="3:5" x14ac:dyDescent="0.25">
      <c r="C208" s="2"/>
      <c r="D208" s="20"/>
      <c r="E208" s="2"/>
    </row>
    <row r="209" spans="3:5" ht="20.25" customHeight="1" x14ac:dyDescent="0.25">
      <c r="C209" s="2"/>
      <c r="D209" s="20"/>
      <c r="E209" s="2"/>
    </row>
    <row r="210" spans="3:5" ht="20.25" customHeight="1" x14ac:dyDescent="0.25">
      <c r="C210" s="2"/>
      <c r="D210" s="20"/>
      <c r="E210" s="2"/>
    </row>
    <row r="211" spans="3:5" ht="20.25" customHeight="1" x14ac:dyDescent="0.25">
      <c r="C211" s="2"/>
      <c r="D211" s="20"/>
      <c r="E211" s="2"/>
    </row>
    <row r="212" spans="3:5" ht="20.25" customHeight="1" x14ac:dyDescent="0.25">
      <c r="C212" s="2"/>
      <c r="D212" s="20"/>
      <c r="E212" s="2"/>
    </row>
    <row r="213" spans="3:5" ht="20.25" customHeight="1" x14ac:dyDescent="0.25">
      <c r="C213" s="2"/>
      <c r="D213" s="20"/>
      <c r="E213" s="2"/>
    </row>
    <row r="214" spans="3:5" ht="20.25" customHeight="1" x14ac:dyDescent="0.25">
      <c r="C214" s="2"/>
      <c r="D214" s="20"/>
      <c r="E214" s="2"/>
    </row>
    <row r="215" spans="3:5" ht="20.25" customHeight="1" x14ac:dyDescent="0.25">
      <c r="C215" s="2"/>
      <c r="D215" s="20"/>
      <c r="E215" s="2"/>
    </row>
    <row r="216" spans="3:5" ht="20.25" customHeight="1" x14ac:dyDescent="0.25">
      <c r="C216" s="2"/>
      <c r="D216" s="20"/>
      <c r="E216" s="2"/>
    </row>
    <row r="217" spans="3:5" ht="20.25" customHeight="1" x14ac:dyDescent="0.25">
      <c r="C217" s="2"/>
      <c r="D217" s="20"/>
      <c r="E217" s="2"/>
    </row>
    <row r="218" spans="3:5" ht="20.25" customHeight="1" x14ac:dyDescent="0.25">
      <c r="C218" s="2"/>
      <c r="D218" s="20"/>
      <c r="E218" s="2"/>
    </row>
    <row r="219" spans="3:5" ht="20.25" customHeight="1" x14ac:dyDescent="0.25">
      <c r="C219" s="2"/>
      <c r="D219" s="20"/>
      <c r="E219" s="2"/>
    </row>
    <row r="220" spans="3:5" ht="20.25" customHeight="1" x14ac:dyDescent="0.25">
      <c r="C220" s="2"/>
      <c r="D220" s="20"/>
      <c r="E220" s="2"/>
    </row>
    <row r="221" spans="3:5" ht="20.25" customHeight="1" x14ac:dyDescent="0.25">
      <c r="C221" s="2"/>
      <c r="D221" s="20"/>
      <c r="E221" s="2"/>
    </row>
    <row r="222" spans="3:5" ht="20.25" customHeight="1" x14ac:dyDescent="0.25">
      <c r="C222" s="2"/>
      <c r="D222" s="20"/>
      <c r="E222" s="2"/>
    </row>
    <row r="223" spans="3:5" ht="20.25" customHeight="1" x14ac:dyDescent="0.25">
      <c r="C223" s="2"/>
      <c r="D223" s="20"/>
      <c r="E223" s="2"/>
    </row>
    <row r="224" spans="3:5" ht="20.25" customHeight="1" x14ac:dyDescent="0.25">
      <c r="C224" s="2"/>
      <c r="D224" s="20"/>
      <c r="E224" s="2"/>
    </row>
    <row r="225" spans="3:5" ht="20.25" customHeight="1" x14ac:dyDescent="0.25">
      <c r="C225" s="2"/>
      <c r="D225" s="20"/>
      <c r="E225" s="2"/>
    </row>
    <row r="226" spans="3:5" ht="20.25" customHeight="1" x14ac:dyDescent="0.25">
      <c r="C226" s="2"/>
      <c r="D226" s="20"/>
      <c r="E226" s="2"/>
    </row>
    <row r="227" spans="3:5" ht="20.25" customHeight="1" x14ac:dyDescent="0.25">
      <c r="C227" s="2"/>
      <c r="D227" s="20"/>
      <c r="E227" s="2"/>
    </row>
    <row r="228" spans="3:5" ht="20.25" customHeight="1" x14ac:dyDescent="0.25">
      <c r="C228" s="2"/>
      <c r="D228" s="20"/>
      <c r="E228" s="2"/>
    </row>
    <row r="229" spans="3:5" ht="20.25" customHeight="1" x14ac:dyDescent="0.25">
      <c r="C229" s="2"/>
      <c r="D229" s="20"/>
      <c r="E229" s="2"/>
    </row>
    <row r="230" spans="3:5" ht="20.25" customHeight="1" x14ac:dyDescent="0.25">
      <c r="C230" s="2"/>
      <c r="D230" s="20"/>
      <c r="E230" s="2"/>
    </row>
    <row r="231" spans="3:5" ht="20.25" customHeight="1" x14ac:dyDescent="0.25">
      <c r="C231" s="2"/>
      <c r="D231" s="20"/>
      <c r="E231" s="2"/>
    </row>
    <row r="232" spans="3:5" ht="20.25" customHeight="1" x14ac:dyDescent="0.25">
      <c r="C232" s="2"/>
      <c r="D232" s="20"/>
      <c r="E232" s="2"/>
    </row>
    <row r="233" spans="3:5" ht="20.25" customHeight="1" x14ac:dyDescent="0.25">
      <c r="C233" s="2"/>
      <c r="D233" s="20"/>
      <c r="E233" s="2"/>
    </row>
    <row r="234" spans="3:5" ht="20.25" customHeight="1" x14ac:dyDescent="0.25">
      <c r="C234" s="2"/>
      <c r="D234" s="20"/>
      <c r="E234" s="2"/>
    </row>
    <row r="235" spans="3:5" ht="20.25" customHeight="1" x14ac:dyDescent="0.25">
      <c r="C235" s="2"/>
      <c r="D235" s="20"/>
      <c r="E235" s="2"/>
    </row>
    <row r="236" spans="3:5" ht="20.25" customHeight="1" x14ac:dyDescent="0.25">
      <c r="C236" s="2"/>
      <c r="D236" s="20"/>
      <c r="E236" s="2"/>
    </row>
    <row r="237" spans="3:5" x14ac:dyDescent="0.25">
      <c r="C237" s="2"/>
      <c r="D237" s="20"/>
      <c r="E237" s="2"/>
    </row>
    <row r="238" spans="3:5" x14ac:dyDescent="0.25">
      <c r="C238" s="2"/>
      <c r="D238" s="20"/>
      <c r="E238" s="2"/>
    </row>
    <row r="239" spans="3:5" x14ac:dyDescent="0.25">
      <c r="C239" s="2"/>
      <c r="D239" s="20"/>
      <c r="E239" s="2"/>
    </row>
    <row r="240" spans="3:5" x14ac:dyDescent="0.25">
      <c r="C240" s="2"/>
      <c r="D240" s="20"/>
      <c r="E240" s="2"/>
    </row>
    <row r="241" spans="3:5" x14ac:dyDescent="0.25">
      <c r="C241" s="2"/>
      <c r="D241" s="20"/>
      <c r="E241" s="2"/>
    </row>
    <row r="242" spans="3:5" x14ac:dyDescent="0.25">
      <c r="C242" s="2"/>
      <c r="D242" s="20"/>
      <c r="E242" s="2"/>
    </row>
    <row r="243" spans="3:5" x14ac:dyDescent="0.25">
      <c r="C243" s="2"/>
      <c r="D243" s="20"/>
      <c r="E243" s="2"/>
    </row>
    <row r="244" spans="3:5" x14ac:dyDescent="0.25">
      <c r="C244" s="2"/>
      <c r="D244" s="20"/>
      <c r="E244" s="2"/>
    </row>
    <row r="245" spans="3:5" x14ac:dyDescent="0.25">
      <c r="C245" s="2"/>
      <c r="D245" s="20"/>
      <c r="E245" s="2"/>
    </row>
    <row r="246" spans="3:5" x14ac:dyDescent="0.25">
      <c r="C246" s="2"/>
      <c r="D246" s="20"/>
      <c r="E246" s="2"/>
    </row>
    <row r="247" spans="3:5" x14ac:dyDescent="0.25">
      <c r="C247" s="2"/>
      <c r="D247" s="20"/>
      <c r="E247" s="2"/>
    </row>
    <row r="248" spans="3:5" x14ac:dyDescent="0.25">
      <c r="C248" s="2"/>
      <c r="D248" s="20"/>
      <c r="E248" s="2"/>
    </row>
    <row r="249" spans="3:5" x14ac:dyDescent="0.25">
      <c r="C249" s="2"/>
      <c r="D249" s="20"/>
      <c r="E249" s="2"/>
    </row>
    <row r="250" spans="3:5" x14ac:dyDescent="0.25">
      <c r="C250" s="2"/>
      <c r="D250" s="20"/>
      <c r="E250" s="2"/>
    </row>
    <row r="251" spans="3:5" ht="24.75" customHeight="1" x14ac:dyDescent="0.25">
      <c r="C251" s="2"/>
      <c r="D251" s="20"/>
      <c r="E251" s="2"/>
    </row>
    <row r="252" spans="3:5" ht="24.75" customHeight="1" x14ac:dyDescent="0.25">
      <c r="C252" s="2"/>
      <c r="D252" s="20"/>
      <c r="E252" s="2"/>
    </row>
    <row r="253" spans="3:5" ht="24.75" customHeight="1" x14ac:dyDescent="0.25">
      <c r="C253" s="2"/>
      <c r="D253" s="20"/>
      <c r="E253" s="2"/>
    </row>
    <row r="254" spans="3:5" ht="24.75" customHeight="1" x14ac:dyDescent="0.25">
      <c r="C254" s="2"/>
      <c r="D254" s="20"/>
      <c r="E254" s="2"/>
    </row>
    <row r="255" spans="3:5" ht="24.75" customHeight="1" x14ac:dyDescent="0.25">
      <c r="C255" s="2"/>
      <c r="D255" s="20"/>
      <c r="E255" s="2"/>
    </row>
    <row r="256" spans="3:5" ht="24.75" customHeight="1" x14ac:dyDescent="0.25">
      <c r="C256" s="2"/>
      <c r="D256" s="20"/>
      <c r="E256" s="2"/>
    </row>
    <row r="257" spans="3:5" ht="24.75" customHeight="1" x14ac:dyDescent="0.25">
      <c r="C257" s="2"/>
      <c r="D257" s="20"/>
      <c r="E257" s="2"/>
    </row>
    <row r="258" spans="3:5" ht="24.75" customHeight="1" x14ac:dyDescent="0.25">
      <c r="C258" s="2"/>
      <c r="D258" s="20"/>
      <c r="E258" s="2"/>
    </row>
    <row r="259" spans="3:5" ht="24.75" customHeight="1" x14ac:dyDescent="0.25">
      <c r="C259" s="2"/>
      <c r="D259" s="20"/>
      <c r="E259" s="2"/>
    </row>
    <row r="260" spans="3:5" ht="24.75" customHeight="1" x14ac:dyDescent="0.25">
      <c r="C260" s="2"/>
      <c r="D260" s="20"/>
      <c r="E260" s="2"/>
    </row>
    <row r="261" spans="3:5" ht="24.75" customHeight="1" x14ac:dyDescent="0.25">
      <c r="C261" s="2"/>
      <c r="D261" s="20"/>
      <c r="E261" s="2"/>
    </row>
    <row r="262" spans="3:5" ht="24.75" customHeight="1" x14ac:dyDescent="0.25">
      <c r="C262" s="2"/>
      <c r="D262" s="20"/>
      <c r="E262" s="2"/>
    </row>
    <row r="263" spans="3:5" ht="24.75" customHeight="1" x14ac:dyDescent="0.25">
      <c r="C263" s="2"/>
      <c r="D263" s="20"/>
      <c r="E263" s="2"/>
    </row>
    <row r="264" spans="3:5" ht="24.75" customHeight="1" x14ac:dyDescent="0.25">
      <c r="C264" s="2"/>
      <c r="D264" s="20"/>
      <c r="E264" s="2"/>
    </row>
    <row r="265" spans="3:5" ht="24.75" customHeight="1" x14ac:dyDescent="0.25">
      <c r="C265" s="2"/>
      <c r="D265" s="20"/>
      <c r="E265" s="2"/>
    </row>
    <row r="266" spans="3:5" ht="24.75" customHeight="1" x14ac:dyDescent="0.25">
      <c r="C266" s="2"/>
      <c r="D266" s="20"/>
      <c r="E266" s="2"/>
    </row>
    <row r="267" spans="3:5" ht="24.75" customHeight="1" x14ac:dyDescent="0.25">
      <c r="C267" s="2"/>
      <c r="D267" s="20"/>
      <c r="E267" s="2"/>
    </row>
    <row r="268" spans="3:5" ht="24.75" customHeight="1" x14ac:dyDescent="0.25">
      <c r="C268" s="2"/>
      <c r="D268" s="20"/>
      <c r="E268" s="2"/>
    </row>
    <row r="269" spans="3:5" x14ac:dyDescent="0.25">
      <c r="C269" s="2"/>
      <c r="D269" s="20"/>
      <c r="E269" s="2"/>
    </row>
    <row r="270" spans="3:5" x14ac:dyDescent="0.25">
      <c r="C270" s="2"/>
      <c r="D270" s="20"/>
      <c r="E270" s="2"/>
    </row>
    <row r="271" spans="3:5" x14ac:dyDescent="0.25">
      <c r="C271" s="2"/>
      <c r="D271" s="20"/>
      <c r="E271" s="2"/>
    </row>
    <row r="272" spans="3:5" x14ac:dyDescent="0.25">
      <c r="C272" s="2"/>
      <c r="D272" s="20"/>
      <c r="E272" s="2"/>
    </row>
    <row r="273" spans="3:5" x14ac:dyDescent="0.25">
      <c r="C273" s="2"/>
      <c r="D273" s="20"/>
      <c r="E273" s="2"/>
    </row>
    <row r="274" spans="3:5" x14ac:dyDescent="0.25">
      <c r="C274" s="2"/>
      <c r="D274" s="20"/>
      <c r="E274" s="2"/>
    </row>
    <row r="275" spans="3:5" x14ac:dyDescent="0.25">
      <c r="C275" s="2"/>
      <c r="D275" s="20"/>
      <c r="E275" s="2"/>
    </row>
    <row r="276" spans="3:5" x14ac:dyDescent="0.25">
      <c r="C276" s="2"/>
      <c r="D276" s="20"/>
      <c r="E276" s="2"/>
    </row>
    <row r="277" spans="3:5" x14ac:dyDescent="0.25">
      <c r="C277" s="2"/>
      <c r="D277" s="20"/>
      <c r="E277" s="2"/>
    </row>
    <row r="278" spans="3:5" x14ac:dyDescent="0.25">
      <c r="C278" s="2"/>
      <c r="D278" s="20"/>
      <c r="E278" s="2"/>
    </row>
    <row r="279" spans="3:5" x14ac:dyDescent="0.25">
      <c r="C279" s="2"/>
      <c r="D279" s="20"/>
      <c r="E279" s="2"/>
    </row>
    <row r="280" spans="3:5" x14ac:dyDescent="0.25">
      <c r="C280" s="2"/>
      <c r="D280" s="20"/>
      <c r="E280" s="2"/>
    </row>
    <row r="281" spans="3:5" x14ac:dyDescent="0.25">
      <c r="C281" s="2"/>
      <c r="D281" s="20"/>
      <c r="E281" s="2"/>
    </row>
    <row r="282" spans="3:5" x14ac:dyDescent="0.25">
      <c r="C282" s="2"/>
      <c r="D282" s="20"/>
      <c r="E282" s="2"/>
    </row>
    <row r="283" spans="3:5" x14ac:dyDescent="0.25">
      <c r="C283" s="2"/>
      <c r="D283" s="20"/>
      <c r="E283" s="2"/>
    </row>
    <row r="284" spans="3:5" x14ac:dyDescent="0.25">
      <c r="C284" s="2"/>
      <c r="D284" s="20"/>
      <c r="E284" s="2"/>
    </row>
    <row r="285" spans="3:5" x14ac:dyDescent="0.25">
      <c r="C285" s="2"/>
      <c r="D285" s="20"/>
      <c r="E285" s="2"/>
    </row>
    <row r="286" spans="3:5" x14ac:dyDescent="0.25">
      <c r="C286" s="2"/>
      <c r="D286" s="20"/>
      <c r="E286" s="2"/>
    </row>
    <row r="287" spans="3:5" x14ac:dyDescent="0.25">
      <c r="C287" s="2"/>
      <c r="D287" s="20"/>
      <c r="E287" s="2"/>
    </row>
    <row r="288" spans="3:5" x14ac:dyDescent="0.25">
      <c r="C288" s="2"/>
      <c r="D288" s="20"/>
      <c r="E288" s="2"/>
    </row>
    <row r="289" spans="3:5" x14ac:dyDescent="0.25">
      <c r="C289" s="2"/>
      <c r="D289" s="20"/>
      <c r="E289" s="2"/>
    </row>
    <row r="290" spans="3:5" x14ac:dyDescent="0.25">
      <c r="C290" s="2"/>
      <c r="D290" s="20"/>
      <c r="E290" s="2"/>
    </row>
    <row r="291" spans="3:5" x14ac:dyDescent="0.25">
      <c r="C291" s="2"/>
      <c r="D291" s="20"/>
      <c r="E291" s="2"/>
    </row>
    <row r="292" spans="3:5" x14ac:dyDescent="0.25">
      <c r="C292" s="2"/>
      <c r="D292" s="20"/>
      <c r="E292" s="2"/>
    </row>
    <row r="293" spans="3:5" x14ac:dyDescent="0.25">
      <c r="C293" s="2"/>
      <c r="D293" s="20"/>
      <c r="E293" s="2"/>
    </row>
    <row r="294" spans="3:5" ht="23.25" customHeight="1" x14ac:dyDescent="0.25">
      <c r="C294" s="2"/>
      <c r="D294" s="20"/>
      <c r="E294" s="2"/>
    </row>
    <row r="295" spans="3:5" ht="23.25" customHeight="1" x14ac:dyDescent="0.25">
      <c r="C295" s="2"/>
      <c r="D295" s="20"/>
      <c r="E295" s="2"/>
    </row>
    <row r="296" spans="3:5" ht="23.25" customHeight="1" x14ac:dyDescent="0.25">
      <c r="C296" s="2"/>
      <c r="D296" s="20"/>
      <c r="E296" s="2"/>
    </row>
    <row r="297" spans="3:5" ht="23.25" customHeight="1" x14ac:dyDescent="0.25">
      <c r="C297" s="2"/>
      <c r="D297" s="20"/>
      <c r="E297" s="2"/>
    </row>
    <row r="298" spans="3:5" ht="23.25" customHeight="1" x14ac:dyDescent="0.25">
      <c r="C298" s="2"/>
      <c r="D298" s="20"/>
      <c r="E298" s="2"/>
    </row>
    <row r="299" spans="3:5" ht="23.25" customHeight="1" x14ac:dyDescent="0.25">
      <c r="C299" s="2"/>
      <c r="D299" s="20"/>
      <c r="E299" s="2"/>
    </row>
    <row r="300" spans="3:5" ht="23.25" customHeight="1" x14ac:dyDescent="0.25">
      <c r="C300" s="2"/>
      <c r="D300" s="20"/>
      <c r="E300" s="2"/>
    </row>
    <row r="301" spans="3:5" ht="23.25" customHeight="1" x14ac:dyDescent="0.25">
      <c r="C301" s="2"/>
      <c r="D301" s="20"/>
      <c r="E301" s="2"/>
    </row>
    <row r="302" spans="3:5" ht="23.25" customHeight="1" x14ac:dyDescent="0.25">
      <c r="C302" s="2"/>
      <c r="D302" s="20"/>
      <c r="E302" s="2"/>
    </row>
    <row r="303" spans="3:5" ht="23.25" customHeight="1" x14ac:dyDescent="0.25">
      <c r="C303" s="2"/>
      <c r="D303" s="20"/>
      <c r="E303" s="2"/>
    </row>
    <row r="304" spans="3:5" ht="23.25" customHeight="1" x14ac:dyDescent="0.25">
      <c r="C304" s="2"/>
      <c r="D304" s="20"/>
      <c r="E304" s="2"/>
    </row>
    <row r="305" spans="3:5" ht="23.25" customHeight="1" x14ac:dyDescent="0.25">
      <c r="C305" s="2"/>
      <c r="D305" s="20"/>
      <c r="E305" s="2"/>
    </row>
    <row r="306" spans="3:5" ht="23.25" customHeight="1" x14ac:dyDescent="0.25">
      <c r="C306" s="2"/>
      <c r="D306" s="20"/>
      <c r="E306" s="2"/>
    </row>
    <row r="307" spans="3:5" ht="23.25" customHeight="1" x14ac:dyDescent="0.25">
      <c r="C307" s="2"/>
      <c r="D307" s="20"/>
      <c r="E307" s="2"/>
    </row>
    <row r="308" spans="3:5" ht="23.25" customHeight="1" x14ac:dyDescent="0.25">
      <c r="C308" s="2"/>
      <c r="D308" s="20"/>
      <c r="E308" s="2"/>
    </row>
    <row r="309" spans="3:5" ht="23.25" customHeight="1" x14ac:dyDescent="0.25">
      <c r="C309" s="2"/>
      <c r="D309" s="20"/>
      <c r="E309" s="2"/>
    </row>
    <row r="310" spans="3:5" ht="23.25" customHeight="1" x14ac:dyDescent="0.25">
      <c r="C310" s="2"/>
      <c r="D310" s="20"/>
      <c r="E310" s="2"/>
    </row>
    <row r="311" spans="3:5" ht="23.25" customHeight="1" x14ac:dyDescent="0.25">
      <c r="C311" s="2"/>
      <c r="D311" s="20"/>
      <c r="E311" s="2"/>
    </row>
    <row r="312" spans="3:5" ht="23.25" customHeight="1" x14ac:dyDescent="0.25">
      <c r="C312" s="2"/>
      <c r="D312" s="20"/>
      <c r="E312" s="2"/>
    </row>
    <row r="313" spans="3:5" x14ac:dyDescent="0.25">
      <c r="C313" s="2"/>
      <c r="D313" s="20"/>
      <c r="E313" s="2"/>
    </row>
    <row r="314" spans="3:5" x14ac:dyDescent="0.25">
      <c r="C314" s="2"/>
      <c r="D314" s="20"/>
      <c r="E314" s="2"/>
    </row>
    <row r="315" spans="3:5" x14ac:dyDescent="0.25">
      <c r="C315" s="2"/>
      <c r="D315" s="20"/>
      <c r="E315" s="2"/>
    </row>
    <row r="316" spans="3:5" x14ac:dyDescent="0.25">
      <c r="C316" s="2"/>
      <c r="D316" s="20"/>
      <c r="E316" s="2"/>
    </row>
  </sheetData>
  <mergeCells count="4">
    <mergeCell ref="A3:I3"/>
    <mergeCell ref="A4:I4"/>
    <mergeCell ref="A6:I6"/>
    <mergeCell ref="A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opLeftCell="A7" workbookViewId="0">
      <selection activeCell="N11" sqref="N11"/>
    </sheetView>
  </sheetViews>
  <sheetFormatPr defaultColWidth="9" defaultRowHeight="15.75" x14ac:dyDescent="0.25"/>
  <cols>
    <col min="1" max="1" width="5.625" style="2" customWidth="1"/>
    <col min="2" max="2" width="7" style="16" customWidth="1"/>
    <col min="3" max="3" width="21.375" style="4" customWidth="1"/>
    <col min="4" max="4" width="11.875" style="18" bestFit="1" customWidth="1"/>
    <col min="5" max="5" width="6.25" style="6" customWidth="1"/>
    <col min="6" max="6" width="14" style="6" customWidth="1"/>
    <col min="7" max="7" width="8.375" style="6" customWidth="1"/>
    <col min="8" max="8" width="8.75" style="6" customWidth="1"/>
    <col min="9" max="9" width="8.375" style="2" customWidth="1"/>
    <col min="10" max="16384" width="9" style="2"/>
  </cols>
  <sheetData>
    <row r="1" spans="1:9" ht="20.25" customHeight="1" x14ac:dyDescent="0.25">
      <c r="A1" s="1" t="s">
        <v>18</v>
      </c>
      <c r="B1" s="1"/>
      <c r="C1" s="1"/>
      <c r="D1" s="17"/>
      <c r="E1" s="1"/>
      <c r="F1" s="28"/>
      <c r="G1" s="1"/>
      <c r="H1" s="1"/>
    </row>
    <row r="2" spans="1:9" ht="20.25" customHeight="1" x14ac:dyDescent="0.25">
      <c r="A2" s="1"/>
      <c r="B2" s="1"/>
      <c r="C2" s="1"/>
      <c r="D2" s="17"/>
      <c r="E2" s="1"/>
      <c r="F2" s="28"/>
      <c r="G2" s="1"/>
      <c r="H2" s="1"/>
    </row>
    <row r="3" spans="1:9" ht="19.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18.75" customHeight="1" x14ac:dyDescent="0.25">
      <c r="A4" s="291" t="s">
        <v>735</v>
      </c>
      <c r="B4" s="291"/>
      <c r="C4" s="291"/>
      <c r="D4" s="291"/>
      <c r="E4" s="291"/>
      <c r="F4" s="291"/>
      <c r="G4" s="291"/>
      <c r="H4" s="291"/>
      <c r="I4" s="291"/>
    </row>
    <row r="5" spans="1:9" ht="18.7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8.7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8.7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ht="18.75" customHeigh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38.25" customHeight="1" x14ac:dyDescent="0.25">
      <c r="A9" s="7" t="s">
        <v>0</v>
      </c>
      <c r="B9" s="7" t="s">
        <v>57</v>
      </c>
      <c r="C9" s="7" t="s">
        <v>1</v>
      </c>
      <c r="D9" s="19" t="s">
        <v>292</v>
      </c>
      <c r="E9" s="7" t="s">
        <v>2</v>
      </c>
      <c r="F9" s="7" t="s">
        <v>3</v>
      </c>
      <c r="G9" s="7" t="s">
        <v>414</v>
      </c>
      <c r="H9" s="7" t="s">
        <v>407</v>
      </c>
      <c r="I9" s="8" t="s">
        <v>19</v>
      </c>
    </row>
    <row r="10" spans="1:9" ht="21.75" customHeight="1" x14ac:dyDescent="0.25">
      <c r="A10" s="33">
        <v>1</v>
      </c>
      <c r="B10" s="33" t="s">
        <v>736</v>
      </c>
      <c r="C10" s="34" t="s">
        <v>737</v>
      </c>
      <c r="D10" s="81">
        <v>39127</v>
      </c>
      <c r="E10" s="36" t="s">
        <v>302</v>
      </c>
      <c r="F10" s="36" t="s">
        <v>33</v>
      </c>
      <c r="G10" s="69">
        <v>18.75</v>
      </c>
      <c r="H10" s="69" t="s">
        <v>408</v>
      </c>
      <c r="I10" s="39" t="s">
        <v>412</v>
      </c>
    </row>
    <row r="11" spans="1:9" ht="21.75" customHeight="1" x14ac:dyDescent="0.25">
      <c r="A11" s="40">
        <v>2</v>
      </c>
      <c r="B11" s="40" t="s">
        <v>738</v>
      </c>
      <c r="C11" s="51" t="s">
        <v>39</v>
      </c>
      <c r="D11" s="112">
        <v>39337</v>
      </c>
      <c r="E11" s="73" t="s">
        <v>312</v>
      </c>
      <c r="F11" s="73" t="s">
        <v>9</v>
      </c>
      <c r="G11" s="44">
        <v>18.75</v>
      </c>
      <c r="H11" s="44" t="s">
        <v>408</v>
      </c>
      <c r="I11" s="45" t="s">
        <v>412</v>
      </c>
    </row>
    <row r="12" spans="1:9" ht="21.75" customHeight="1" x14ac:dyDescent="0.25">
      <c r="A12" s="40">
        <v>3</v>
      </c>
      <c r="B12" s="40" t="s">
        <v>739</v>
      </c>
      <c r="C12" s="41" t="s">
        <v>740</v>
      </c>
      <c r="D12" s="220">
        <v>39225</v>
      </c>
      <c r="E12" s="43" t="s">
        <v>297</v>
      </c>
      <c r="F12" s="43" t="s">
        <v>14</v>
      </c>
      <c r="G12" s="44">
        <v>18.5</v>
      </c>
      <c r="H12" s="44" t="s">
        <v>409</v>
      </c>
      <c r="I12" s="45" t="s">
        <v>412</v>
      </c>
    </row>
    <row r="13" spans="1:9" ht="21.75" customHeight="1" x14ac:dyDescent="0.25">
      <c r="A13" s="40">
        <v>4</v>
      </c>
      <c r="B13" s="40" t="s">
        <v>741</v>
      </c>
      <c r="C13" s="41" t="s">
        <v>38</v>
      </c>
      <c r="D13" s="49">
        <v>39376</v>
      </c>
      <c r="E13" s="43" t="s">
        <v>302</v>
      </c>
      <c r="F13" s="43" t="s">
        <v>33</v>
      </c>
      <c r="G13" s="44">
        <v>18.5</v>
      </c>
      <c r="H13" s="44" t="s">
        <v>409</v>
      </c>
      <c r="I13" s="45" t="s">
        <v>412</v>
      </c>
    </row>
    <row r="14" spans="1:9" ht="21.75" customHeight="1" x14ac:dyDescent="0.25">
      <c r="A14" s="40">
        <v>5</v>
      </c>
      <c r="B14" s="40" t="s">
        <v>742</v>
      </c>
      <c r="C14" s="41" t="s">
        <v>743</v>
      </c>
      <c r="D14" s="49">
        <v>39391</v>
      </c>
      <c r="E14" s="43" t="s">
        <v>295</v>
      </c>
      <c r="F14" s="43" t="s">
        <v>13</v>
      </c>
      <c r="G14" s="44">
        <v>18.5</v>
      </c>
      <c r="H14" s="44" t="s">
        <v>409</v>
      </c>
      <c r="I14" s="45" t="s">
        <v>412</v>
      </c>
    </row>
    <row r="15" spans="1:9" ht="21.75" customHeight="1" x14ac:dyDescent="0.25">
      <c r="A15" s="40">
        <v>6</v>
      </c>
      <c r="B15" s="40" t="s">
        <v>744</v>
      </c>
      <c r="C15" s="41" t="s">
        <v>745</v>
      </c>
      <c r="D15" s="220">
        <v>39126</v>
      </c>
      <c r="E15" s="43" t="s">
        <v>297</v>
      </c>
      <c r="F15" s="43" t="s">
        <v>9</v>
      </c>
      <c r="G15" s="44">
        <v>18.25</v>
      </c>
      <c r="H15" s="44" t="s">
        <v>410</v>
      </c>
      <c r="I15" s="45" t="s">
        <v>412</v>
      </c>
    </row>
    <row r="16" spans="1:9" ht="21.75" customHeight="1" x14ac:dyDescent="0.25">
      <c r="A16" s="40">
        <v>7</v>
      </c>
      <c r="B16" s="40" t="s">
        <v>746</v>
      </c>
      <c r="C16" s="41" t="s">
        <v>747</v>
      </c>
      <c r="D16" s="49">
        <v>39445</v>
      </c>
      <c r="E16" s="43" t="s">
        <v>299</v>
      </c>
      <c r="F16" s="43" t="s">
        <v>300</v>
      </c>
      <c r="G16" s="44">
        <v>17</v>
      </c>
      <c r="H16" s="44" t="s">
        <v>410</v>
      </c>
      <c r="I16" s="45" t="s">
        <v>412</v>
      </c>
    </row>
    <row r="17" spans="1:9" ht="21.75" customHeight="1" x14ac:dyDescent="0.25">
      <c r="A17" s="40">
        <v>8</v>
      </c>
      <c r="B17" s="40" t="s">
        <v>748</v>
      </c>
      <c r="C17" s="41" t="s">
        <v>749</v>
      </c>
      <c r="D17" s="220">
        <v>39210</v>
      </c>
      <c r="E17" s="43" t="s">
        <v>296</v>
      </c>
      <c r="F17" s="43" t="s">
        <v>7</v>
      </c>
      <c r="G17" s="44">
        <v>16.75</v>
      </c>
      <c r="H17" s="44" t="s">
        <v>410</v>
      </c>
      <c r="I17" s="45" t="s">
        <v>412</v>
      </c>
    </row>
    <row r="18" spans="1:9" ht="21.75" customHeight="1" x14ac:dyDescent="0.25">
      <c r="A18" s="40">
        <v>9</v>
      </c>
      <c r="B18" s="40" t="s">
        <v>750</v>
      </c>
      <c r="C18" s="41" t="s">
        <v>751</v>
      </c>
      <c r="D18" s="220">
        <v>39097</v>
      </c>
      <c r="E18" s="43" t="s">
        <v>296</v>
      </c>
      <c r="F18" s="43" t="s">
        <v>7</v>
      </c>
      <c r="G18" s="44">
        <v>16.75</v>
      </c>
      <c r="H18" s="44" t="s">
        <v>410</v>
      </c>
      <c r="I18" s="45" t="s">
        <v>412</v>
      </c>
    </row>
    <row r="19" spans="1:9" ht="21.75" customHeight="1" x14ac:dyDescent="0.25">
      <c r="A19" s="40">
        <v>10</v>
      </c>
      <c r="B19" s="40" t="s">
        <v>752</v>
      </c>
      <c r="C19" s="41" t="s">
        <v>753</v>
      </c>
      <c r="D19" s="49">
        <v>39408</v>
      </c>
      <c r="E19" s="43" t="s">
        <v>297</v>
      </c>
      <c r="F19" s="43" t="s">
        <v>14</v>
      </c>
      <c r="G19" s="44">
        <v>16.75</v>
      </c>
      <c r="H19" s="44" t="s">
        <v>410</v>
      </c>
      <c r="I19" s="45" t="s">
        <v>412</v>
      </c>
    </row>
    <row r="20" spans="1:9" ht="21.75" customHeight="1" x14ac:dyDescent="0.25">
      <c r="A20" s="40">
        <v>11</v>
      </c>
      <c r="B20" s="40" t="s">
        <v>754</v>
      </c>
      <c r="C20" s="41" t="s">
        <v>755</v>
      </c>
      <c r="D20" s="49">
        <v>39339</v>
      </c>
      <c r="E20" s="43" t="s">
        <v>302</v>
      </c>
      <c r="F20" s="43" t="s">
        <v>33</v>
      </c>
      <c r="G20" s="44">
        <v>16.25</v>
      </c>
      <c r="H20" s="44" t="s">
        <v>411</v>
      </c>
      <c r="I20" s="221"/>
    </row>
    <row r="21" spans="1:9" ht="21.75" customHeight="1" x14ac:dyDescent="0.25">
      <c r="A21" s="40">
        <v>12</v>
      </c>
      <c r="B21" s="40" t="s">
        <v>756</v>
      </c>
      <c r="C21" s="41" t="s">
        <v>757</v>
      </c>
      <c r="D21" s="220">
        <v>39367</v>
      </c>
      <c r="E21" s="43" t="s">
        <v>304</v>
      </c>
      <c r="F21" s="43" t="s">
        <v>27</v>
      </c>
      <c r="G21" s="44">
        <v>15.75</v>
      </c>
      <c r="H21" s="44" t="s">
        <v>411</v>
      </c>
      <c r="I21" s="43"/>
    </row>
    <row r="22" spans="1:9" ht="21.75" customHeight="1" x14ac:dyDescent="0.25">
      <c r="A22" s="40">
        <v>13</v>
      </c>
      <c r="B22" s="40" t="s">
        <v>758</v>
      </c>
      <c r="C22" s="41" t="s">
        <v>759</v>
      </c>
      <c r="D22" s="49" t="s">
        <v>760</v>
      </c>
      <c r="E22" s="43" t="s">
        <v>296</v>
      </c>
      <c r="F22" s="43" t="s">
        <v>300</v>
      </c>
      <c r="G22" s="44">
        <v>13</v>
      </c>
      <c r="H22" s="44" t="s">
        <v>411</v>
      </c>
      <c r="I22" s="221"/>
    </row>
    <row r="23" spans="1:9" ht="21.75" customHeight="1" x14ac:dyDescent="0.25">
      <c r="A23" s="40">
        <v>14</v>
      </c>
      <c r="B23" s="40" t="s">
        <v>761</v>
      </c>
      <c r="C23" s="41" t="s">
        <v>762</v>
      </c>
      <c r="D23" s="49" t="s">
        <v>763</v>
      </c>
      <c r="E23" s="43" t="s">
        <v>296</v>
      </c>
      <c r="F23" s="43" t="s">
        <v>300</v>
      </c>
      <c r="G23" s="44">
        <v>12.25</v>
      </c>
      <c r="H23" s="44" t="s">
        <v>411</v>
      </c>
      <c r="I23" s="221"/>
    </row>
    <row r="24" spans="1:9" ht="21.75" customHeight="1" x14ac:dyDescent="0.25">
      <c r="A24" s="40">
        <v>15</v>
      </c>
      <c r="B24" s="40" t="s">
        <v>764</v>
      </c>
      <c r="C24" s="41" t="s">
        <v>765</v>
      </c>
      <c r="D24" s="49">
        <v>39177</v>
      </c>
      <c r="E24" s="43" t="s">
        <v>312</v>
      </c>
      <c r="F24" s="43" t="s">
        <v>9</v>
      </c>
      <c r="G24" s="44">
        <v>10</v>
      </c>
      <c r="H24" s="44" t="s">
        <v>411</v>
      </c>
      <c r="I24" s="221"/>
    </row>
    <row r="25" spans="1:9" ht="21.75" customHeight="1" x14ac:dyDescent="0.25">
      <c r="A25" s="40">
        <v>16</v>
      </c>
      <c r="B25" s="40" t="s">
        <v>766</v>
      </c>
      <c r="C25" s="41" t="s">
        <v>767</v>
      </c>
      <c r="D25" s="49">
        <v>39149</v>
      </c>
      <c r="E25" s="43" t="s">
        <v>302</v>
      </c>
      <c r="F25" s="43" t="s">
        <v>22</v>
      </c>
      <c r="G25" s="44">
        <v>9.25</v>
      </c>
      <c r="H25" s="44"/>
      <c r="I25" s="221"/>
    </row>
    <row r="26" spans="1:9" ht="21.75" customHeight="1" x14ac:dyDescent="0.25">
      <c r="A26" s="40">
        <v>17</v>
      </c>
      <c r="B26" s="40" t="s">
        <v>768</v>
      </c>
      <c r="C26" s="41" t="s">
        <v>769</v>
      </c>
      <c r="D26" s="220">
        <v>39115</v>
      </c>
      <c r="E26" s="43" t="s">
        <v>296</v>
      </c>
      <c r="F26" s="43" t="s">
        <v>300</v>
      </c>
      <c r="G26" s="44">
        <v>9</v>
      </c>
      <c r="H26" s="44"/>
      <c r="I26" s="43"/>
    </row>
    <row r="27" spans="1:9" ht="21.75" customHeight="1" x14ac:dyDescent="0.25">
      <c r="A27" s="40">
        <v>18</v>
      </c>
      <c r="B27" s="40" t="s">
        <v>770</v>
      </c>
      <c r="C27" s="41" t="s">
        <v>771</v>
      </c>
      <c r="D27" s="49">
        <v>39162</v>
      </c>
      <c r="E27" s="43" t="s">
        <v>296</v>
      </c>
      <c r="F27" s="43" t="s">
        <v>7</v>
      </c>
      <c r="G27" s="44">
        <v>9</v>
      </c>
      <c r="H27" s="44"/>
      <c r="I27" s="221"/>
    </row>
    <row r="28" spans="1:9" ht="21.75" customHeight="1" x14ac:dyDescent="0.25">
      <c r="A28" s="40">
        <v>19</v>
      </c>
      <c r="B28" s="40" t="s">
        <v>772</v>
      </c>
      <c r="C28" s="41" t="s">
        <v>773</v>
      </c>
      <c r="D28" s="49" t="s">
        <v>774</v>
      </c>
      <c r="E28" s="43" t="s">
        <v>301</v>
      </c>
      <c r="F28" s="43" t="s">
        <v>25</v>
      </c>
      <c r="G28" s="44">
        <v>9</v>
      </c>
      <c r="H28" s="44"/>
      <c r="I28" s="221"/>
    </row>
    <row r="29" spans="1:9" ht="21.75" customHeight="1" x14ac:dyDescent="0.25">
      <c r="A29" s="40">
        <v>20</v>
      </c>
      <c r="B29" s="40" t="s">
        <v>775</v>
      </c>
      <c r="C29" s="41" t="s">
        <v>776</v>
      </c>
      <c r="D29" s="220">
        <v>39200</v>
      </c>
      <c r="E29" s="43" t="s">
        <v>302</v>
      </c>
      <c r="F29" s="43" t="s">
        <v>13</v>
      </c>
      <c r="G29" s="44">
        <v>9</v>
      </c>
      <c r="H29" s="44"/>
      <c r="I29" s="43"/>
    </row>
    <row r="30" spans="1:9" ht="21.75" customHeight="1" x14ac:dyDescent="0.25">
      <c r="A30" s="40">
        <v>21</v>
      </c>
      <c r="B30" s="40" t="s">
        <v>777</v>
      </c>
      <c r="C30" s="41" t="s">
        <v>778</v>
      </c>
      <c r="D30" s="220">
        <v>39175</v>
      </c>
      <c r="E30" s="43" t="s">
        <v>297</v>
      </c>
      <c r="F30" s="43" t="s">
        <v>9</v>
      </c>
      <c r="G30" s="44">
        <v>7.5</v>
      </c>
      <c r="H30" s="44"/>
      <c r="I30" s="56"/>
    </row>
    <row r="31" spans="1:9" ht="21.75" customHeight="1" x14ac:dyDescent="0.25">
      <c r="A31" s="40">
        <v>22</v>
      </c>
      <c r="B31" s="40" t="s">
        <v>779</v>
      </c>
      <c r="C31" s="41" t="s">
        <v>780</v>
      </c>
      <c r="D31" s="49">
        <v>39423</v>
      </c>
      <c r="E31" s="43" t="s">
        <v>304</v>
      </c>
      <c r="F31" s="43" t="s">
        <v>27</v>
      </c>
      <c r="G31" s="44">
        <v>7</v>
      </c>
      <c r="H31" s="44"/>
      <c r="I31" s="221"/>
    </row>
    <row r="32" spans="1:9" ht="21.75" customHeight="1" x14ac:dyDescent="0.25">
      <c r="A32" s="40">
        <v>23</v>
      </c>
      <c r="B32" s="40" t="s">
        <v>781</v>
      </c>
      <c r="C32" s="41" t="s">
        <v>782</v>
      </c>
      <c r="D32" s="49">
        <v>39396</v>
      </c>
      <c r="E32" s="43" t="s">
        <v>304</v>
      </c>
      <c r="F32" s="73" t="s">
        <v>6</v>
      </c>
      <c r="G32" s="44">
        <v>7</v>
      </c>
      <c r="H32" s="44"/>
      <c r="I32" s="221"/>
    </row>
    <row r="33" spans="1:9" ht="21.75" customHeight="1" x14ac:dyDescent="0.25">
      <c r="A33" s="40">
        <v>24</v>
      </c>
      <c r="B33" s="40" t="s">
        <v>783</v>
      </c>
      <c r="C33" s="41" t="s">
        <v>448</v>
      </c>
      <c r="D33" s="220">
        <v>39287</v>
      </c>
      <c r="E33" s="43" t="s">
        <v>296</v>
      </c>
      <c r="F33" s="43" t="s">
        <v>7</v>
      </c>
      <c r="G33" s="44">
        <v>5.75</v>
      </c>
      <c r="H33" s="44"/>
      <c r="I33" s="43"/>
    </row>
    <row r="34" spans="1:9" ht="21.75" customHeight="1" x14ac:dyDescent="0.25">
      <c r="A34" s="40">
        <v>25</v>
      </c>
      <c r="B34" s="40" t="s">
        <v>784</v>
      </c>
      <c r="C34" s="41" t="s">
        <v>785</v>
      </c>
      <c r="D34" s="220">
        <v>39390</v>
      </c>
      <c r="E34" s="43" t="s">
        <v>296</v>
      </c>
      <c r="F34" s="43" t="s">
        <v>7</v>
      </c>
      <c r="G34" s="44">
        <v>5.25</v>
      </c>
      <c r="H34" s="44"/>
      <c r="I34" s="43"/>
    </row>
    <row r="35" spans="1:9" ht="21.75" customHeight="1" x14ac:dyDescent="0.25">
      <c r="A35" s="40">
        <v>26</v>
      </c>
      <c r="B35" s="40" t="s">
        <v>786</v>
      </c>
      <c r="C35" s="41" t="s">
        <v>787</v>
      </c>
      <c r="D35" s="220">
        <v>39220</v>
      </c>
      <c r="E35" s="43" t="s">
        <v>299</v>
      </c>
      <c r="F35" s="43" t="s">
        <v>300</v>
      </c>
      <c r="G35" s="44">
        <v>5.25</v>
      </c>
      <c r="H35" s="44"/>
      <c r="I35" s="43"/>
    </row>
    <row r="36" spans="1:9" ht="21.75" customHeight="1" x14ac:dyDescent="0.25">
      <c r="A36" s="40">
        <v>27</v>
      </c>
      <c r="B36" s="40" t="s">
        <v>788</v>
      </c>
      <c r="C36" s="41" t="s">
        <v>789</v>
      </c>
      <c r="D36" s="220">
        <v>39220</v>
      </c>
      <c r="E36" s="43" t="s">
        <v>304</v>
      </c>
      <c r="F36" s="43" t="s">
        <v>6</v>
      </c>
      <c r="G36" s="44">
        <v>5</v>
      </c>
      <c r="H36" s="44"/>
      <c r="I36" s="43"/>
    </row>
    <row r="37" spans="1:9" ht="21.75" customHeight="1" x14ac:dyDescent="0.25">
      <c r="A37" s="40">
        <v>28</v>
      </c>
      <c r="B37" s="40" t="s">
        <v>790</v>
      </c>
      <c r="C37" s="41" t="s">
        <v>791</v>
      </c>
      <c r="D37" s="220">
        <v>39167</v>
      </c>
      <c r="E37" s="43" t="s">
        <v>297</v>
      </c>
      <c r="F37" s="43" t="s">
        <v>9</v>
      </c>
      <c r="G37" s="44">
        <v>4.75</v>
      </c>
      <c r="H37" s="44"/>
      <c r="I37" s="43"/>
    </row>
    <row r="38" spans="1:9" ht="21.75" customHeight="1" x14ac:dyDescent="0.25">
      <c r="A38" s="40">
        <v>29</v>
      </c>
      <c r="B38" s="40" t="s">
        <v>792</v>
      </c>
      <c r="C38" s="41" t="s">
        <v>793</v>
      </c>
      <c r="D38" s="220">
        <v>38070</v>
      </c>
      <c r="E38" s="74" t="s">
        <v>304</v>
      </c>
      <c r="F38" s="43" t="s">
        <v>4</v>
      </c>
      <c r="G38" s="44">
        <v>4.5</v>
      </c>
      <c r="H38" s="44"/>
      <c r="I38" s="43"/>
    </row>
    <row r="39" spans="1:9" ht="21.75" customHeight="1" x14ac:dyDescent="0.25">
      <c r="A39" s="40">
        <v>30</v>
      </c>
      <c r="B39" s="40" t="s">
        <v>794</v>
      </c>
      <c r="C39" s="41" t="s">
        <v>795</v>
      </c>
      <c r="D39" s="220">
        <v>39267</v>
      </c>
      <c r="E39" s="43" t="s">
        <v>304</v>
      </c>
      <c r="F39" s="43" t="s">
        <v>27</v>
      </c>
      <c r="G39" s="44">
        <v>4.25</v>
      </c>
      <c r="H39" s="44"/>
      <c r="I39" s="43"/>
    </row>
    <row r="40" spans="1:9" ht="21.75" customHeight="1" x14ac:dyDescent="0.25">
      <c r="A40" s="40">
        <v>31</v>
      </c>
      <c r="B40" s="40" t="s">
        <v>796</v>
      </c>
      <c r="C40" s="41" t="s">
        <v>797</v>
      </c>
      <c r="D40" s="220">
        <v>39136</v>
      </c>
      <c r="E40" s="43" t="s">
        <v>302</v>
      </c>
      <c r="F40" s="43" t="s">
        <v>22</v>
      </c>
      <c r="G40" s="44">
        <v>3.75</v>
      </c>
      <c r="H40" s="44"/>
      <c r="I40" s="43"/>
    </row>
    <row r="41" spans="1:9" ht="21.75" customHeight="1" x14ac:dyDescent="0.25">
      <c r="A41" s="40">
        <v>32</v>
      </c>
      <c r="B41" s="40" t="s">
        <v>798</v>
      </c>
      <c r="C41" s="41" t="s">
        <v>799</v>
      </c>
      <c r="D41" s="49" t="s">
        <v>800</v>
      </c>
      <c r="E41" s="43" t="s">
        <v>296</v>
      </c>
      <c r="F41" s="43" t="s">
        <v>300</v>
      </c>
      <c r="G41" s="44">
        <v>3</v>
      </c>
      <c r="H41" s="44"/>
      <c r="I41" s="221"/>
    </row>
    <row r="42" spans="1:9" ht="21.75" customHeight="1" x14ac:dyDescent="0.25">
      <c r="A42" s="40">
        <v>33</v>
      </c>
      <c r="B42" s="40" t="s">
        <v>801</v>
      </c>
      <c r="C42" s="41" t="s">
        <v>802</v>
      </c>
      <c r="D42" s="49">
        <v>39367</v>
      </c>
      <c r="E42" s="43" t="s">
        <v>296</v>
      </c>
      <c r="F42" s="43" t="s">
        <v>300</v>
      </c>
      <c r="G42" s="44">
        <v>2.5</v>
      </c>
      <c r="H42" s="44"/>
      <c r="I42" s="221"/>
    </row>
    <row r="43" spans="1:9" ht="21.75" customHeight="1" x14ac:dyDescent="0.25">
      <c r="A43" s="40">
        <v>34</v>
      </c>
      <c r="B43" s="40" t="s">
        <v>803</v>
      </c>
      <c r="C43" s="41" t="s">
        <v>804</v>
      </c>
      <c r="D43" s="49" t="s">
        <v>805</v>
      </c>
      <c r="E43" s="43" t="s">
        <v>299</v>
      </c>
      <c r="F43" s="43" t="s">
        <v>300</v>
      </c>
      <c r="G43" s="44">
        <v>2.25</v>
      </c>
      <c r="H43" s="44"/>
      <c r="I43" s="221"/>
    </row>
    <row r="44" spans="1:9" ht="21.75" customHeight="1" x14ac:dyDescent="0.25">
      <c r="A44" s="40">
        <v>35</v>
      </c>
      <c r="B44" s="40" t="s">
        <v>806</v>
      </c>
      <c r="C44" s="41" t="s">
        <v>807</v>
      </c>
      <c r="D44" s="220" t="s">
        <v>808</v>
      </c>
      <c r="E44" s="43" t="s">
        <v>296</v>
      </c>
      <c r="F44" s="43" t="s">
        <v>300</v>
      </c>
      <c r="G44" s="44">
        <v>1.75</v>
      </c>
      <c r="H44" s="44"/>
      <c r="I44" s="43"/>
    </row>
    <row r="45" spans="1:9" ht="21.75" customHeight="1" x14ac:dyDescent="0.25">
      <c r="A45" s="40">
        <v>36</v>
      </c>
      <c r="B45" s="40" t="s">
        <v>809</v>
      </c>
      <c r="C45" s="41" t="s">
        <v>810</v>
      </c>
      <c r="D45" s="220" t="s">
        <v>811</v>
      </c>
      <c r="E45" s="43" t="s">
        <v>301</v>
      </c>
      <c r="F45" s="43" t="s">
        <v>5</v>
      </c>
      <c r="G45" s="44">
        <v>-1</v>
      </c>
      <c r="H45" s="44"/>
      <c r="I45" s="72" t="s">
        <v>544</v>
      </c>
    </row>
    <row r="46" spans="1:9" ht="21.75" customHeight="1" x14ac:dyDescent="0.25">
      <c r="A46" s="40">
        <v>37</v>
      </c>
      <c r="B46" s="40" t="s">
        <v>812</v>
      </c>
      <c r="C46" s="41" t="s">
        <v>813</v>
      </c>
      <c r="D46" s="220">
        <v>39396</v>
      </c>
      <c r="E46" s="43" t="s">
        <v>301</v>
      </c>
      <c r="F46" s="43" t="s">
        <v>5</v>
      </c>
      <c r="G46" s="44">
        <v>-1</v>
      </c>
      <c r="H46" s="44"/>
      <c r="I46" s="43" t="s">
        <v>544</v>
      </c>
    </row>
    <row r="47" spans="1:9" ht="21.75" customHeight="1" x14ac:dyDescent="0.25">
      <c r="A47" s="40">
        <v>38</v>
      </c>
      <c r="B47" s="40" t="s">
        <v>814</v>
      </c>
      <c r="C47" s="41" t="s">
        <v>20</v>
      </c>
      <c r="D47" s="220">
        <v>39363</v>
      </c>
      <c r="E47" s="43" t="s">
        <v>301</v>
      </c>
      <c r="F47" s="43" t="s">
        <v>17</v>
      </c>
      <c r="G47" s="44">
        <v>-1</v>
      </c>
      <c r="H47" s="44"/>
      <c r="I47" s="43" t="s">
        <v>544</v>
      </c>
    </row>
    <row r="48" spans="1:9" ht="21.75" customHeight="1" x14ac:dyDescent="0.25">
      <c r="A48" s="40">
        <v>39</v>
      </c>
      <c r="B48" s="40" t="s">
        <v>815</v>
      </c>
      <c r="C48" s="51" t="s">
        <v>816</v>
      </c>
      <c r="D48" s="222">
        <v>39278</v>
      </c>
      <c r="E48" s="73" t="s">
        <v>301</v>
      </c>
      <c r="F48" s="73" t="s">
        <v>8</v>
      </c>
      <c r="G48" s="44">
        <v>-1</v>
      </c>
      <c r="H48" s="44"/>
      <c r="I48" s="43" t="s">
        <v>544</v>
      </c>
    </row>
    <row r="49" spans="1:9" ht="21.75" customHeight="1" x14ac:dyDescent="0.25">
      <c r="A49" s="61">
        <v>40</v>
      </c>
      <c r="B49" s="61" t="s">
        <v>817</v>
      </c>
      <c r="C49" s="62" t="s">
        <v>818</v>
      </c>
      <c r="D49" s="86" t="s">
        <v>819</v>
      </c>
      <c r="E49" s="64" t="s">
        <v>301</v>
      </c>
      <c r="F49" s="64" t="s">
        <v>17</v>
      </c>
      <c r="G49" s="65">
        <v>-1</v>
      </c>
      <c r="H49" s="65"/>
      <c r="I49" s="223" t="s">
        <v>544</v>
      </c>
    </row>
    <row r="50" spans="1:9" ht="20.25" customHeight="1" x14ac:dyDescent="0.25">
      <c r="C50" s="2"/>
      <c r="D50" s="20"/>
      <c r="E50" s="2"/>
      <c r="G50" s="2"/>
      <c r="H50" s="2"/>
    </row>
    <row r="51" spans="1:9" ht="20.25" customHeight="1" x14ac:dyDescent="0.25">
      <c r="C51" s="2"/>
      <c r="D51" s="20"/>
      <c r="E51" s="2"/>
      <c r="G51" s="2"/>
      <c r="H51" s="2"/>
    </row>
    <row r="52" spans="1:9" ht="20.25" customHeight="1" x14ac:dyDescent="0.25">
      <c r="C52" s="2"/>
      <c r="D52" s="20"/>
      <c r="E52" s="2"/>
      <c r="G52" s="2"/>
      <c r="H52" s="2"/>
    </row>
    <row r="53" spans="1:9" ht="20.25" customHeight="1" x14ac:dyDescent="0.25">
      <c r="C53" s="2"/>
      <c r="D53" s="20"/>
      <c r="E53" s="2"/>
      <c r="G53" s="2"/>
      <c r="H53" s="2"/>
    </row>
    <row r="54" spans="1:9" ht="20.25" customHeight="1" x14ac:dyDescent="0.25">
      <c r="C54" s="2"/>
      <c r="D54" s="20"/>
      <c r="E54" s="2"/>
      <c r="G54" s="2"/>
      <c r="H54" s="2"/>
    </row>
    <row r="55" spans="1:9" ht="20.25" customHeight="1" x14ac:dyDescent="0.25">
      <c r="C55" s="2"/>
      <c r="D55" s="20"/>
      <c r="E55" s="2"/>
      <c r="G55" s="2"/>
      <c r="H55" s="2"/>
    </row>
    <row r="56" spans="1:9" ht="20.25" customHeight="1" x14ac:dyDescent="0.25">
      <c r="C56" s="2"/>
      <c r="D56" s="20"/>
      <c r="E56" s="2"/>
      <c r="G56" s="2"/>
      <c r="H56" s="2"/>
    </row>
    <row r="57" spans="1:9" ht="20.25" customHeight="1" x14ac:dyDescent="0.25">
      <c r="C57" s="2"/>
      <c r="D57" s="20"/>
      <c r="E57" s="2"/>
      <c r="G57" s="2"/>
      <c r="H57" s="2"/>
    </row>
    <row r="58" spans="1:9" ht="20.25" customHeight="1" x14ac:dyDescent="0.25">
      <c r="C58" s="2"/>
      <c r="D58" s="20"/>
      <c r="E58" s="2"/>
      <c r="G58" s="2"/>
      <c r="H58" s="2"/>
    </row>
    <row r="59" spans="1:9" ht="20.25" customHeight="1" x14ac:dyDescent="0.25">
      <c r="C59" s="2"/>
      <c r="D59" s="20"/>
      <c r="E59" s="2"/>
      <c r="G59" s="2"/>
      <c r="H59" s="2"/>
    </row>
    <row r="60" spans="1:9" ht="20.25" customHeight="1" x14ac:dyDescent="0.25">
      <c r="C60" s="2"/>
      <c r="D60" s="20"/>
      <c r="E60" s="2"/>
      <c r="G60" s="2"/>
      <c r="H60" s="2"/>
    </row>
    <row r="61" spans="1:9" ht="20.25" customHeight="1" x14ac:dyDescent="0.25">
      <c r="C61" s="2"/>
      <c r="D61" s="20"/>
      <c r="E61" s="2"/>
      <c r="G61" s="2"/>
      <c r="H61" s="2"/>
    </row>
    <row r="62" spans="1:9" ht="20.25" customHeight="1" x14ac:dyDescent="0.25">
      <c r="C62" s="2"/>
      <c r="D62" s="20"/>
      <c r="E62" s="2"/>
      <c r="G62" s="2"/>
      <c r="H62" s="2"/>
    </row>
    <row r="63" spans="1:9" ht="20.25" customHeight="1" x14ac:dyDescent="0.25">
      <c r="C63" s="2"/>
      <c r="D63" s="20"/>
      <c r="E63" s="2"/>
      <c r="G63" s="2"/>
      <c r="H63" s="2"/>
    </row>
    <row r="64" spans="1:9" ht="20.25" customHeight="1" x14ac:dyDescent="0.25">
      <c r="C64" s="2"/>
      <c r="D64" s="20"/>
      <c r="E64" s="2"/>
      <c r="G64" s="2"/>
      <c r="H64" s="2"/>
    </row>
    <row r="65" spans="3:8" ht="20.25" customHeight="1" x14ac:dyDescent="0.25">
      <c r="C65" s="2"/>
      <c r="D65" s="20"/>
      <c r="E65" s="2"/>
      <c r="G65" s="2"/>
      <c r="H65" s="2"/>
    </row>
    <row r="66" spans="3:8" ht="20.25" customHeight="1" x14ac:dyDescent="0.25">
      <c r="C66" s="2"/>
      <c r="D66" s="20"/>
      <c r="E66" s="2"/>
      <c r="G66" s="2"/>
      <c r="H66" s="2"/>
    </row>
    <row r="67" spans="3:8" ht="20.25" customHeight="1" x14ac:dyDescent="0.25">
      <c r="C67" s="2"/>
      <c r="D67" s="20"/>
      <c r="E67" s="2"/>
      <c r="G67" s="2"/>
      <c r="H67" s="2"/>
    </row>
    <row r="68" spans="3:8" ht="20.25" customHeight="1" x14ac:dyDescent="0.25">
      <c r="C68" s="2"/>
      <c r="D68" s="20"/>
      <c r="E68" s="2"/>
      <c r="G68" s="2"/>
      <c r="H68" s="2"/>
    </row>
    <row r="69" spans="3:8" ht="20.25" customHeight="1" x14ac:dyDescent="0.25">
      <c r="C69" s="2"/>
      <c r="D69" s="20"/>
      <c r="E69" s="2"/>
      <c r="G69" s="2"/>
      <c r="H69" s="2"/>
    </row>
    <row r="70" spans="3:8" x14ac:dyDescent="0.25">
      <c r="C70" s="2"/>
      <c r="D70" s="20"/>
      <c r="E70" s="2"/>
      <c r="G70" s="2"/>
      <c r="H70" s="2"/>
    </row>
    <row r="71" spans="3:8" x14ac:dyDescent="0.25">
      <c r="C71" s="2"/>
      <c r="D71" s="20"/>
      <c r="E71" s="2"/>
      <c r="G71" s="2"/>
      <c r="H71" s="2"/>
    </row>
    <row r="72" spans="3:8" x14ac:dyDescent="0.25">
      <c r="C72" s="2"/>
      <c r="D72" s="20"/>
      <c r="E72" s="2"/>
      <c r="G72" s="2"/>
      <c r="H72" s="2"/>
    </row>
    <row r="73" spans="3:8" x14ac:dyDescent="0.25">
      <c r="C73" s="2"/>
      <c r="D73" s="20"/>
      <c r="E73" s="2"/>
      <c r="G73" s="2"/>
      <c r="H73" s="2"/>
    </row>
    <row r="74" spans="3:8" x14ac:dyDescent="0.25">
      <c r="C74" s="2"/>
      <c r="D74" s="20"/>
      <c r="E74" s="2"/>
      <c r="G74" s="2"/>
      <c r="H74" s="2"/>
    </row>
    <row r="75" spans="3:8" x14ac:dyDescent="0.25">
      <c r="C75" s="2"/>
      <c r="D75" s="20"/>
      <c r="E75" s="2"/>
      <c r="G75" s="2"/>
      <c r="H75" s="2"/>
    </row>
    <row r="76" spans="3:8" x14ac:dyDescent="0.25">
      <c r="C76" s="2"/>
      <c r="D76" s="20"/>
      <c r="E76" s="2"/>
      <c r="G76" s="2"/>
      <c r="H76" s="2"/>
    </row>
    <row r="77" spans="3:8" x14ac:dyDescent="0.25">
      <c r="C77" s="2"/>
      <c r="D77" s="20"/>
      <c r="E77" s="2"/>
      <c r="G77" s="2"/>
      <c r="H77" s="2"/>
    </row>
    <row r="78" spans="3:8" x14ac:dyDescent="0.25">
      <c r="C78" s="2"/>
      <c r="D78" s="20"/>
      <c r="E78" s="2"/>
      <c r="G78" s="2"/>
      <c r="H78" s="2"/>
    </row>
    <row r="79" spans="3:8" x14ac:dyDescent="0.25">
      <c r="C79" s="2"/>
      <c r="D79" s="20"/>
      <c r="E79" s="2"/>
      <c r="G79" s="2"/>
      <c r="H79" s="2"/>
    </row>
    <row r="80" spans="3:8" x14ac:dyDescent="0.25">
      <c r="C80" s="2"/>
      <c r="D80" s="20"/>
      <c r="E80" s="2"/>
      <c r="G80" s="2"/>
      <c r="H80" s="2"/>
    </row>
    <row r="81" spans="3:8" x14ac:dyDescent="0.25">
      <c r="C81" s="2"/>
      <c r="D81" s="20"/>
      <c r="E81" s="2"/>
      <c r="G81" s="2"/>
      <c r="H81" s="2"/>
    </row>
    <row r="82" spans="3:8" x14ac:dyDescent="0.25">
      <c r="C82" s="2"/>
      <c r="D82" s="20"/>
      <c r="E82" s="2"/>
      <c r="G82" s="2"/>
      <c r="H82" s="2"/>
    </row>
    <row r="83" spans="3:8" x14ac:dyDescent="0.25">
      <c r="C83" s="2"/>
      <c r="D83" s="20"/>
      <c r="E83" s="2"/>
      <c r="G83" s="2"/>
      <c r="H83" s="2"/>
    </row>
    <row r="84" spans="3:8" x14ac:dyDescent="0.25">
      <c r="C84" s="2"/>
      <c r="D84" s="20"/>
      <c r="E84" s="2"/>
      <c r="G84" s="2"/>
      <c r="H84" s="2"/>
    </row>
    <row r="85" spans="3:8" x14ac:dyDescent="0.25">
      <c r="C85" s="2"/>
      <c r="D85" s="20"/>
      <c r="E85" s="2"/>
      <c r="G85" s="2"/>
      <c r="H85" s="2"/>
    </row>
    <row r="86" spans="3:8" ht="20.25" customHeight="1" x14ac:dyDescent="0.25">
      <c r="C86" s="2"/>
      <c r="D86" s="20"/>
      <c r="E86" s="2"/>
      <c r="G86" s="2"/>
      <c r="H86" s="2"/>
    </row>
    <row r="87" spans="3:8" ht="20.25" customHeight="1" x14ac:dyDescent="0.25">
      <c r="C87" s="2"/>
      <c r="D87" s="20"/>
      <c r="E87" s="2"/>
      <c r="G87" s="2"/>
      <c r="H87" s="2"/>
    </row>
    <row r="88" spans="3:8" ht="20.25" customHeight="1" x14ac:dyDescent="0.25">
      <c r="C88" s="2"/>
      <c r="D88" s="20"/>
      <c r="E88" s="2"/>
      <c r="G88" s="2"/>
      <c r="H88" s="2"/>
    </row>
    <row r="89" spans="3:8" ht="20.25" customHeight="1" x14ac:dyDescent="0.25">
      <c r="C89" s="2"/>
      <c r="D89" s="20"/>
      <c r="E89" s="2"/>
      <c r="G89" s="2"/>
      <c r="H89" s="2"/>
    </row>
    <row r="90" spans="3:8" ht="20.25" customHeight="1" x14ac:dyDescent="0.25">
      <c r="C90" s="2"/>
      <c r="D90" s="20"/>
      <c r="E90" s="2"/>
      <c r="G90" s="2"/>
      <c r="H90" s="2"/>
    </row>
    <row r="91" spans="3:8" ht="20.25" customHeight="1" x14ac:dyDescent="0.25">
      <c r="C91" s="2"/>
      <c r="D91" s="20"/>
      <c r="E91" s="2"/>
      <c r="G91" s="2"/>
      <c r="H91" s="2"/>
    </row>
    <row r="92" spans="3:8" ht="20.25" customHeight="1" x14ac:dyDescent="0.25">
      <c r="C92" s="2"/>
      <c r="D92" s="20"/>
      <c r="E92" s="2"/>
      <c r="G92" s="2"/>
      <c r="H92" s="2"/>
    </row>
    <row r="93" spans="3:8" ht="20.25" customHeight="1" x14ac:dyDescent="0.25">
      <c r="C93" s="2"/>
      <c r="D93" s="20"/>
      <c r="E93" s="2"/>
      <c r="G93" s="2"/>
      <c r="H93" s="2"/>
    </row>
    <row r="94" spans="3:8" ht="20.25" customHeight="1" x14ac:dyDescent="0.25">
      <c r="C94" s="2"/>
      <c r="D94" s="20"/>
      <c r="E94" s="2"/>
      <c r="G94" s="2"/>
      <c r="H94" s="2"/>
    </row>
    <row r="95" spans="3:8" ht="20.25" customHeight="1" x14ac:dyDescent="0.25">
      <c r="C95" s="2"/>
      <c r="D95" s="20"/>
      <c r="E95" s="2"/>
      <c r="G95" s="2"/>
      <c r="H95" s="2"/>
    </row>
    <row r="96" spans="3:8" ht="20.25" customHeight="1" x14ac:dyDescent="0.25">
      <c r="C96" s="2"/>
      <c r="D96" s="20"/>
      <c r="E96" s="2"/>
      <c r="G96" s="2"/>
      <c r="H96" s="2"/>
    </row>
    <row r="97" spans="3:8" ht="20.25" customHeight="1" x14ac:dyDescent="0.25">
      <c r="C97" s="2"/>
      <c r="D97" s="20"/>
      <c r="E97" s="2"/>
      <c r="G97" s="2"/>
      <c r="H97" s="2"/>
    </row>
    <row r="98" spans="3:8" ht="20.25" customHeight="1" x14ac:dyDescent="0.25">
      <c r="C98" s="2"/>
      <c r="D98" s="20"/>
      <c r="E98" s="2"/>
      <c r="G98" s="2"/>
      <c r="H98" s="2"/>
    </row>
    <row r="99" spans="3:8" ht="20.25" customHeight="1" x14ac:dyDescent="0.25">
      <c r="C99" s="2"/>
      <c r="D99" s="20"/>
      <c r="E99" s="2"/>
      <c r="G99" s="2"/>
      <c r="H99" s="2"/>
    </row>
    <row r="100" spans="3:8" ht="20.25" customHeight="1" x14ac:dyDescent="0.25">
      <c r="C100" s="2"/>
      <c r="D100" s="20"/>
      <c r="E100" s="2"/>
      <c r="G100" s="2"/>
      <c r="H100" s="2"/>
    </row>
    <row r="101" spans="3:8" ht="20.25" customHeight="1" x14ac:dyDescent="0.25">
      <c r="C101" s="2"/>
      <c r="D101" s="20"/>
      <c r="E101" s="2"/>
      <c r="G101" s="2"/>
      <c r="H101" s="2"/>
    </row>
    <row r="102" spans="3:8" ht="20.25" customHeight="1" x14ac:dyDescent="0.25">
      <c r="C102" s="2"/>
      <c r="D102" s="20"/>
      <c r="E102" s="2"/>
      <c r="G102" s="2"/>
      <c r="H102" s="2"/>
    </row>
    <row r="103" spans="3:8" ht="20.25" customHeight="1" x14ac:dyDescent="0.25">
      <c r="C103" s="2"/>
      <c r="D103" s="20"/>
      <c r="E103" s="2"/>
      <c r="G103" s="2"/>
      <c r="H103" s="2"/>
    </row>
    <row r="104" spans="3:8" ht="20.25" customHeight="1" x14ac:dyDescent="0.25">
      <c r="C104" s="2"/>
      <c r="D104" s="20"/>
      <c r="E104" s="2"/>
      <c r="G104" s="2"/>
      <c r="H104" s="2"/>
    </row>
    <row r="105" spans="3:8" ht="20.25" customHeight="1" x14ac:dyDescent="0.25">
      <c r="C105" s="2"/>
      <c r="D105" s="20"/>
      <c r="E105" s="2"/>
      <c r="G105" s="2"/>
      <c r="H105" s="2"/>
    </row>
    <row r="106" spans="3:8" ht="20.25" customHeight="1" x14ac:dyDescent="0.25">
      <c r="C106" s="2"/>
      <c r="D106" s="20"/>
      <c r="E106" s="2"/>
      <c r="G106" s="2"/>
      <c r="H106" s="2"/>
    </row>
    <row r="107" spans="3:8" ht="20.25" customHeight="1" x14ac:dyDescent="0.25">
      <c r="C107" s="2"/>
      <c r="D107" s="20"/>
      <c r="E107" s="2"/>
      <c r="G107" s="2"/>
      <c r="H107" s="2"/>
    </row>
    <row r="108" spans="3:8" ht="20.25" customHeight="1" x14ac:dyDescent="0.25">
      <c r="C108" s="2"/>
      <c r="D108" s="20"/>
      <c r="E108" s="2"/>
      <c r="G108" s="2"/>
      <c r="H108" s="2"/>
    </row>
    <row r="109" spans="3:8" ht="20.25" customHeight="1" x14ac:dyDescent="0.25">
      <c r="C109" s="2"/>
      <c r="D109" s="20"/>
      <c r="E109" s="2"/>
      <c r="G109" s="2"/>
      <c r="H109" s="2"/>
    </row>
    <row r="110" spans="3:8" ht="20.25" customHeight="1" x14ac:dyDescent="0.25">
      <c r="C110" s="2"/>
      <c r="D110" s="20"/>
      <c r="E110" s="2"/>
      <c r="G110" s="2"/>
      <c r="H110" s="2"/>
    </row>
    <row r="111" spans="3:8" ht="20.25" customHeight="1" x14ac:dyDescent="0.25">
      <c r="C111" s="2"/>
      <c r="D111" s="20"/>
      <c r="E111" s="2"/>
      <c r="G111" s="2"/>
      <c r="H111" s="2"/>
    </row>
    <row r="112" spans="3:8" ht="20.25" customHeight="1" x14ac:dyDescent="0.25">
      <c r="C112" s="2"/>
      <c r="D112" s="20"/>
      <c r="E112" s="2"/>
      <c r="G112" s="2"/>
      <c r="H112" s="2"/>
    </row>
    <row r="113" spans="3:8" x14ac:dyDescent="0.25">
      <c r="C113" s="2"/>
      <c r="D113" s="20"/>
      <c r="E113" s="2"/>
      <c r="G113" s="2"/>
      <c r="H113" s="2"/>
    </row>
    <row r="114" spans="3:8" x14ac:dyDescent="0.25">
      <c r="C114" s="2"/>
      <c r="D114" s="20"/>
      <c r="E114" s="2"/>
      <c r="G114" s="2"/>
      <c r="H114" s="2"/>
    </row>
    <row r="115" spans="3:8" x14ac:dyDescent="0.25">
      <c r="C115" s="2"/>
      <c r="D115" s="20"/>
      <c r="E115" s="2"/>
      <c r="G115" s="2"/>
      <c r="H115" s="2"/>
    </row>
    <row r="116" spans="3:8" x14ac:dyDescent="0.25">
      <c r="C116" s="2"/>
      <c r="D116" s="20"/>
      <c r="E116" s="2"/>
      <c r="G116" s="2"/>
      <c r="H116" s="2"/>
    </row>
    <row r="117" spans="3:8" x14ac:dyDescent="0.25">
      <c r="C117" s="2"/>
      <c r="D117" s="20"/>
      <c r="E117" s="2"/>
      <c r="G117" s="2"/>
      <c r="H117" s="2"/>
    </row>
    <row r="118" spans="3:8" x14ac:dyDescent="0.25">
      <c r="C118" s="2"/>
      <c r="D118" s="20"/>
      <c r="E118" s="2"/>
      <c r="G118" s="2"/>
      <c r="H118" s="2"/>
    </row>
    <row r="119" spans="3:8" x14ac:dyDescent="0.25">
      <c r="C119" s="2"/>
      <c r="D119" s="20"/>
      <c r="E119" s="2"/>
      <c r="G119" s="2"/>
      <c r="H119" s="2"/>
    </row>
    <row r="120" spans="3:8" x14ac:dyDescent="0.25">
      <c r="C120" s="2"/>
      <c r="D120" s="20"/>
      <c r="E120" s="2"/>
      <c r="G120" s="2"/>
      <c r="H120" s="2"/>
    </row>
    <row r="121" spans="3:8" x14ac:dyDescent="0.25">
      <c r="C121" s="2"/>
      <c r="D121" s="20"/>
      <c r="E121" s="2"/>
      <c r="G121" s="2"/>
      <c r="H121" s="2"/>
    </row>
    <row r="122" spans="3:8" x14ac:dyDescent="0.25">
      <c r="C122" s="2"/>
      <c r="D122" s="20"/>
      <c r="E122" s="2"/>
      <c r="G122" s="2"/>
      <c r="H122" s="2"/>
    </row>
    <row r="123" spans="3:8" x14ac:dyDescent="0.25">
      <c r="C123" s="2"/>
      <c r="D123" s="20"/>
      <c r="E123" s="2"/>
      <c r="G123" s="2"/>
      <c r="H123" s="2"/>
    </row>
    <row r="124" spans="3:8" x14ac:dyDescent="0.25">
      <c r="C124" s="2"/>
      <c r="D124" s="20"/>
      <c r="E124" s="2"/>
      <c r="G124" s="2"/>
      <c r="H124" s="2"/>
    </row>
    <row r="125" spans="3:8" x14ac:dyDescent="0.25">
      <c r="C125" s="2"/>
      <c r="D125" s="20"/>
      <c r="E125" s="2"/>
      <c r="G125" s="2"/>
      <c r="H125" s="2"/>
    </row>
    <row r="126" spans="3:8" x14ac:dyDescent="0.25">
      <c r="C126" s="2"/>
      <c r="D126" s="20"/>
      <c r="E126" s="2"/>
      <c r="G126" s="2"/>
      <c r="H126" s="2"/>
    </row>
    <row r="127" spans="3:8" x14ac:dyDescent="0.25">
      <c r="C127" s="2"/>
      <c r="D127" s="20"/>
      <c r="E127" s="2"/>
      <c r="G127" s="2"/>
      <c r="H127" s="2"/>
    </row>
    <row r="128" spans="3:8" x14ac:dyDescent="0.25">
      <c r="C128" s="2"/>
      <c r="D128" s="20"/>
      <c r="E128" s="2"/>
      <c r="G128" s="2"/>
      <c r="H128" s="2"/>
    </row>
    <row r="129" spans="3:8" ht="20.25" customHeight="1" x14ac:dyDescent="0.25">
      <c r="C129" s="2"/>
      <c r="D129" s="20"/>
      <c r="E129" s="2"/>
      <c r="G129" s="2"/>
      <c r="H129" s="2"/>
    </row>
    <row r="130" spans="3:8" ht="20.25" customHeight="1" x14ac:dyDescent="0.25">
      <c r="C130" s="2"/>
      <c r="D130" s="20"/>
      <c r="E130" s="2"/>
      <c r="G130" s="2"/>
      <c r="H130" s="2"/>
    </row>
    <row r="131" spans="3:8" ht="20.25" customHeight="1" x14ac:dyDescent="0.25">
      <c r="C131" s="2"/>
      <c r="D131" s="20"/>
      <c r="E131" s="2"/>
      <c r="G131" s="2"/>
      <c r="H131" s="2"/>
    </row>
    <row r="132" spans="3:8" ht="20.25" customHeight="1" x14ac:dyDescent="0.25">
      <c r="C132" s="2"/>
      <c r="D132" s="20"/>
      <c r="E132" s="2"/>
      <c r="G132" s="2"/>
      <c r="H132" s="2"/>
    </row>
    <row r="133" spans="3:8" ht="20.25" customHeight="1" x14ac:dyDescent="0.25">
      <c r="C133" s="2"/>
      <c r="D133" s="20"/>
      <c r="E133" s="2"/>
      <c r="G133" s="2"/>
      <c r="H133" s="2"/>
    </row>
    <row r="134" spans="3:8" ht="20.25" customHeight="1" x14ac:dyDescent="0.25">
      <c r="C134" s="2"/>
      <c r="D134" s="20"/>
      <c r="E134" s="2"/>
      <c r="G134" s="2"/>
      <c r="H134" s="2"/>
    </row>
    <row r="135" spans="3:8" ht="20.25" customHeight="1" x14ac:dyDescent="0.25">
      <c r="C135" s="2"/>
      <c r="D135" s="20"/>
      <c r="E135" s="2"/>
      <c r="G135" s="2"/>
      <c r="H135" s="2"/>
    </row>
    <row r="136" spans="3:8" ht="20.25" customHeight="1" x14ac:dyDescent="0.25">
      <c r="C136" s="2"/>
      <c r="D136" s="20"/>
      <c r="E136" s="2"/>
      <c r="G136" s="2"/>
      <c r="H136" s="2"/>
    </row>
    <row r="137" spans="3:8" ht="20.25" customHeight="1" x14ac:dyDescent="0.25">
      <c r="C137" s="2"/>
      <c r="D137" s="20"/>
      <c r="E137" s="2"/>
      <c r="G137" s="2"/>
      <c r="H137" s="2"/>
    </row>
    <row r="138" spans="3:8" ht="20.25" customHeight="1" x14ac:dyDescent="0.25">
      <c r="C138" s="2"/>
      <c r="D138" s="20"/>
      <c r="E138" s="2"/>
      <c r="G138" s="2"/>
      <c r="H138" s="2"/>
    </row>
    <row r="139" spans="3:8" ht="20.25" customHeight="1" x14ac:dyDescent="0.25">
      <c r="C139" s="2"/>
      <c r="D139" s="20"/>
      <c r="E139" s="2"/>
      <c r="G139" s="2"/>
      <c r="H139" s="2"/>
    </row>
    <row r="140" spans="3:8" ht="20.25" customHeight="1" x14ac:dyDescent="0.25">
      <c r="C140" s="2"/>
      <c r="D140" s="20"/>
      <c r="E140" s="2"/>
      <c r="G140" s="2"/>
      <c r="H140" s="2"/>
    </row>
    <row r="141" spans="3:8" ht="20.25" customHeight="1" x14ac:dyDescent="0.25">
      <c r="C141" s="2"/>
      <c r="D141" s="20"/>
      <c r="E141" s="2"/>
      <c r="G141" s="2"/>
      <c r="H141" s="2"/>
    </row>
    <row r="142" spans="3:8" ht="20.25" customHeight="1" x14ac:dyDescent="0.25">
      <c r="C142" s="2"/>
      <c r="D142" s="20"/>
      <c r="E142" s="2"/>
      <c r="G142" s="2"/>
      <c r="H142" s="2"/>
    </row>
    <row r="143" spans="3:8" ht="20.25" customHeight="1" x14ac:dyDescent="0.25">
      <c r="C143" s="2"/>
      <c r="D143" s="20"/>
      <c r="E143" s="2"/>
      <c r="G143" s="2"/>
      <c r="H143" s="2"/>
    </row>
    <row r="144" spans="3:8" ht="20.25" customHeight="1" x14ac:dyDescent="0.25">
      <c r="C144" s="2"/>
      <c r="D144" s="20"/>
      <c r="E144" s="2"/>
      <c r="G144" s="2"/>
      <c r="H144" s="2"/>
    </row>
    <row r="145" spans="3:8" ht="20.25" customHeight="1" x14ac:dyDescent="0.25">
      <c r="C145" s="2"/>
      <c r="D145" s="20"/>
      <c r="E145" s="2"/>
      <c r="G145" s="2"/>
      <c r="H145" s="2"/>
    </row>
    <row r="146" spans="3:8" ht="20.25" customHeight="1" x14ac:dyDescent="0.25">
      <c r="C146" s="2"/>
      <c r="D146" s="20"/>
      <c r="E146" s="2"/>
      <c r="G146" s="2"/>
      <c r="H146" s="2"/>
    </row>
    <row r="147" spans="3:8" ht="20.25" customHeight="1" x14ac:dyDescent="0.25">
      <c r="C147" s="2"/>
      <c r="D147" s="20"/>
      <c r="E147" s="2"/>
      <c r="G147" s="2"/>
      <c r="H147" s="2"/>
    </row>
    <row r="148" spans="3:8" ht="20.25" customHeight="1" x14ac:dyDescent="0.25">
      <c r="C148" s="2"/>
      <c r="D148" s="20"/>
      <c r="E148" s="2"/>
      <c r="G148" s="2"/>
      <c r="H148" s="2"/>
    </row>
    <row r="149" spans="3:8" ht="20.25" customHeight="1" x14ac:dyDescent="0.25">
      <c r="C149" s="2"/>
      <c r="D149" s="20"/>
      <c r="E149" s="2"/>
      <c r="G149" s="2"/>
      <c r="H149" s="2"/>
    </row>
    <row r="150" spans="3:8" ht="20.25" customHeight="1" x14ac:dyDescent="0.25">
      <c r="C150" s="2"/>
      <c r="D150" s="20"/>
      <c r="E150" s="2"/>
      <c r="G150" s="2"/>
      <c r="H150" s="2"/>
    </row>
    <row r="151" spans="3:8" ht="20.25" customHeight="1" x14ac:dyDescent="0.25">
      <c r="C151" s="2"/>
      <c r="D151" s="20"/>
      <c r="E151" s="2"/>
      <c r="G151" s="2"/>
      <c r="H151" s="2"/>
    </row>
    <row r="152" spans="3:8" ht="20.25" customHeight="1" x14ac:dyDescent="0.25">
      <c r="C152" s="2"/>
      <c r="D152" s="20"/>
      <c r="E152" s="2"/>
      <c r="G152" s="2"/>
      <c r="H152" s="2"/>
    </row>
    <row r="153" spans="3:8" ht="20.25" customHeight="1" x14ac:dyDescent="0.25">
      <c r="C153" s="2"/>
      <c r="D153" s="20"/>
      <c r="E153" s="2"/>
      <c r="G153" s="2"/>
      <c r="H153" s="2"/>
    </row>
    <row r="154" spans="3:8" ht="20.25" customHeight="1" x14ac:dyDescent="0.25">
      <c r="C154" s="2"/>
      <c r="D154" s="20"/>
      <c r="E154" s="2"/>
      <c r="G154" s="2"/>
      <c r="H154" s="2"/>
    </row>
    <row r="155" spans="3:8" ht="20.25" customHeight="1" x14ac:dyDescent="0.25">
      <c r="C155" s="2"/>
      <c r="D155" s="20"/>
      <c r="E155" s="2"/>
      <c r="G155" s="2"/>
      <c r="H155" s="2"/>
    </row>
    <row r="156" spans="3:8" ht="20.25" customHeight="1" x14ac:dyDescent="0.25">
      <c r="C156" s="2"/>
      <c r="D156" s="20"/>
      <c r="E156" s="2"/>
      <c r="G156" s="2"/>
      <c r="H156" s="2"/>
    </row>
    <row r="157" spans="3:8" x14ac:dyDescent="0.25">
      <c r="C157" s="2"/>
      <c r="D157" s="20"/>
      <c r="E157" s="2"/>
      <c r="G157" s="2"/>
      <c r="H157" s="2"/>
    </row>
    <row r="158" spans="3:8" x14ac:dyDescent="0.25">
      <c r="C158" s="2"/>
      <c r="D158" s="20"/>
      <c r="E158" s="2"/>
      <c r="G158" s="2"/>
      <c r="H158" s="2"/>
    </row>
    <row r="159" spans="3:8" x14ac:dyDescent="0.25">
      <c r="C159" s="2"/>
      <c r="D159" s="20"/>
      <c r="E159" s="2"/>
      <c r="G159" s="2"/>
      <c r="H159" s="2"/>
    </row>
    <row r="160" spans="3:8" x14ac:dyDescent="0.25">
      <c r="C160" s="2"/>
      <c r="D160" s="20"/>
      <c r="E160" s="2"/>
      <c r="G160" s="2"/>
      <c r="H160" s="2"/>
    </row>
    <row r="161" spans="3:8" x14ac:dyDescent="0.25">
      <c r="C161" s="2"/>
      <c r="D161" s="20"/>
      <c r="E161" s="2"/>
      <c r="G161" s="2"/>
      <c r="H161" s="2"/>
    </row>
    <row r="162" spans="3:8" x14ac:dyDescent="0.25">
      <c r="C162" s="2"/>
      <c r="D162" s="20"/>
      <c r="E162" s="2"/>
      <c r="G162" s="2"/>
      <c r="H162" s="2"/>
    </row>
    <row r="163" spans="3:8" x14ac:dyDescent="0.25">
      <c r="C163" s="2"/>
      <c r="D163" s="20"/>
      <c r="E163" s="2"/>
      <c r="G163" s="2"/>
      <c r="H163" s="2"/>
    </row>
    <row r="164" spans="3:8" x14ac:dyDescent="0.25">
      <c r="C164" s="2"/>
      <c r="D164" s="20"/>
      <c r="E164" s="2"/>
      <c r="G164" s="2"/>
      <c r="H164" s="2"/>
    </row>
    <row r="165" spans="3:8" x14ac:dyDescent="0.25">
      <c r="C165" s="2"/>
      <c r="D165" s="20"/>
      <c r="E165" s="2"/>
      <c r="G165" s="2"/>
      <c r="H165" s="2"/>
    </row>
    <row r="166" spans="3:8" x14ac:dyDescent="0.25">
      <c r="C166" s="2"/>
      <c r="D166" s="20"/>
      <c r="E166" s="2"/>
      <c r="G166" s="2"/>
      <c r="H166" s="2"/>
    </row>
    <row r="167" spans="3:8" x14ac:dyDescent="0.25">
      <c r="C167" s="2"/>
      <c r="D167" s="20"/>
      <c r="E167" s="2"/>
      <c r="G167" s="2"/>
      <c r="H167" s="2"/>
    </row>
    <row r="168" spans="3:8" x14ac:dyDescent="0.25">
      <c r="C168" s="2"/>
      <c r="D168" s="20"/>
      <c r="E168" s="2"/>
      <c r="G168" s="2"/>
      <c r="H168" s="2"/>
    </row>
    <row r="169" spans="3:8" x14ac:dyDescent="0.25">
      <c r="C169" s="2"/>
      <c r="D169" s="20"/>
      <c r="E169" s="2"/>
      <c r="G169" s="2"/>
      <c r="H169" s="2"/>
    </row>
    <row r="170" spans="3:8" x14ac:dyDescent="0.25">
      <c r="C170" s="2"/>
      <c r="D170" s="20"/>
      <c r="E170" s="2"/>
      <c r="G170" s="2"/>
      <c r="H170" s="2"/>
    </row>
    <row r="171" spans="3:8" ht="24.75" customHeight="1" x14ac:dyDescent="0.25">
      <c r="C171" s="2"/>
      <c r="D171" s="20"/>
      <c r="E171" s="2"/>
      <c r="G171" s="2"/>
      <c r="H171" s="2"/>
    </row>
    <row r="172" spans="3:8" ht="24.75" customHeight="1" x14ac:dyDescent="0.25">
      <c r="C172" s="2"/>
      <c r="D172" s="20"/>
      <c r="E172" s="2"/>
      <c r="G172" s="2"/>
      <c r="H172" s="2"/>
    </row>
    <row r="173" spans="3:8" ht="24.75" customHeight="1" x14ac:dyDescent="0.25">
      <c r="C173" s="2"/>
      <c r="D173" s="20"/>
      <c r="E173" s="2"/>
      <c r="G173" s="2"/>
      <c r="H173" s="2"/>
    </row>
    <row r="174" spans="3:8" ht="24.75" customHeight="1" x14ac:dyDescent="0.25">
      <c r="C174" s="2"/>
      <c r="D174" s="20"/>
      <c r="E174" s="2"/>
      <c r="G174" s="2"/>
      <c r="H174" s="2"/>
    </row>
    <row r="175" spans="3:8" ht="24.75" customHeight="1" x14ac:dyDescent="0.25">
      <c r="C175" s="2"/>
      <c r="D175" s="20"/>
      <c r="E175" s="2"/>
      <c r="G175" s="2"/>
      <c r="H175" s="2"/>
    </row>
    <row r="176" spans="3:8" ht="24.75" customHeight="1" x14ac:dyDescent="0.25">
      <c r="C176" s="2"/>
      <c r="D176" s="20"/>
      <c r="E176" s="2"/>
      <c r="G176" s="2"/>
      <c r="H176" s="2"/>
    </row>
    <row r="177" spans="3:8" ht="24.75" customHeight="1" x14ac:dyDescent="0.25">
      <c r="C177" s="2"/>
      <c r="D177" s="20"/>
      <c r="E177" s="2"/>
      <c r="G177" s="2"/>
      <c r="H177" s="2"/>
    </row>
    <row r="178" spans="3:8" ht="24.75" customHeight="1" x14ac:dyDescent="0.25">
      <c r="C178" s="2"/>
      <c r="D178" s="20"/>
      <c r="E178" s="2"/>
      <c r="G178" s="2"/>
      <c r="H178" s="2"/>
    </row>
    <row r="179" spans="3:8" ht="24.75" customHeight="1" x14ac:dyDescent="0.25">
      <c r="C179" s="2"/>
      <c r="D179" s="20"/>
      <c r="E179" s="2"/>
      <c r="G179" s="2"/>
      <c r="H179" s="2"/>
    </row>
    <row r="180" spans="3:8" ht="24.75" customHeight="1" x14ac:dyDescent="0.25">
      <c r="C180" s="2"/>
      <c r="D180" s="20"/>
      <c r="E180" s="2"/>
      <c r="G180" s="2"/>
      <c r="H180" s="2"/>
    </row>
    <row r="181" spans="3:8" ht="24.75" customHeight="1" x14ac:dyDescent="0.25">
      <c r="C181" s="2"/>
      <c r="D181" s="20"/>
      <c r="E181" s="2"/>
      <c r="G181" s="2"/>
      <c r="H181" s="2"/>
    </row>
    <row r="182" spans="3:8" ht="24.75" customHeight="1" x14ac:dyDescent="0.25">
      <c r="C182" s="2"/>
      <c r="D182" s="20"/>
      <c r="E182" s="2"/>
      <c r="G182" s="2"/>
      <c r="H182" s="2"/>
    </row>
    <row r="183" spans="3:8" ht="24.75" customHeight="1" x14ac:dyDescent="0.25">
      <c r="C183" s="2"/>
      <c r="D183" s="20"/>
      <c r="E183" s="2"/>
      <c r="G183" s="2"/>
      <c r="H183" s="2"/>
    </row>
    <row r="184" spans="3:8" ht="24.75" customHeight="1" x14ac:dyDescent="0.25">
      <c r="C184" s="2"/>
      <c r="D184" s="20"/>
      <c r="E184" s="2"/>
      <c r="G184" s="2"/>
      <c r="H184" s="2"/>
    </row>
    <row r="185" spans="3:8" ht="24.75" customHeight="1" x14ac:dyDescent="0.25">
      <c r="C185" s="2"/>
      <c r="D185" s="20"/>
      <c r="E185" s="2"/>
      <c r="G185" s="2"/>
      <c r="H185" s="2"/>
    </row>
    <row r="186" spans="3:8" ht="24.75" customHeight="1" x14ac:dyDescent="0.25">
      <c r="C186" s="2"/>
      <c r="D186" s="20"/>
      <c r="E186" s="2"/>
      <c r="G186" s="2"/>
      <c r="H186" s="2"/>
    </row>
    <row r="187" spans="3:8" ht="24.75" customHeight="1" x14ac:dyDescent="0.25">
      <c r="C187" s="2"/>
      <c r="D187" s="20"/>
      <c r="E187" s="2"/>
      <c r="G187" s="2"/>
      <c r="H187" s="2"/>
    </row>
    <row r="188" spans="3:8" ht="24.75" customHeight="1" x14ac:dyDescent="0.25">
      <c r="C188" s="2"/>
      <c r="D188" s="20"/>
      <c r="E188" s="2"/>
      <c r="G188" s="2"/>
      <c r="H188" s="2"/>
    </row>
    <row r="189" spans="3:8" x14ac:dyDescent="0.25">
      <c r="C189" s="2"/>
      <c r="D189" s="20"/>
      <c r="E189" s="2"/>
      <c r="G189" s="2"/>
      <c r="H189" s="2"/>
    </row>
    <row r="190" spans="3:8" x14ac:dyDescent="0.25">
      <c r="C190" s="2"/>
      <c r="D190" s="20"/>
      <c r="E190" s="2"/>
      <c r="G190" s="2"/>
      <c r="H190" s="2"/>
    </row>
    <row r="191" spans="3:8" x14ac:dyDescent="0.25">
      <c r="C191" s="2"/>
      <c r="D191" s="20"/>
      <c r="E191" s="2"/>
      <c r="G191" s="2"/>
      <c r="H191" s="2"/>
    </row>
    <row r="192" spans="3:8" x14ac:dyDescent="0.25">
      <c r="C192" s="2"/>
      <c r="D192" s="20"/>
      <c r="E192" s="2"/>
      <c r="G192" s="2"/>
      <c r="H192" s="2"/>
    </row>
    <row r="193" spans="3:8" x14ac:dyDescent="0.25">
      <c r="C193" s="2"/>
      <c r="D193" s="20"/>
      <c r="E193" s="2"/>
      <c r="G193" s="2"/>
      <c r="H193" s="2"/>
    </row>
    <row r="194" spans="3:8" x14ac:dyDescent="0.25">
      <c r="C194" s="2"/>
      <c r="D194" s="20"/>
      <c r="E194" s="2"/>
      <c r="G194" s="2"/>
      <c r="H194" s="2"/>
    </row>
    <row r="195" spans="3:8" x14ac:dyDescent="0.25">
      <c r="C195" s="2"/>
      <c r="D195" s="20"/>
      <c r="E195" s="2"/>
      <c r="G195" s="2"/>
      <c r="H195" s="2"/>
    </row>
    <row r="196" spans="3:8" x14ac:dyDescent="0.25">
      <c r="C196" s="2"/>
      <c r="D196" s="20"/>
      <c r="E196" s="2"/>
      <c r="G196" s="2"/>
      <c r="H196" s="2"/>
    </row>
    <row r="197" spans="3:8" x14ac:dyDescent="0.25">
      <c r="C197" s="2"/>
      <c r="D197" s="20"/>
      <c r="E197" s="2"/>
      <c r="G197" s="2"/>
      <c r="H197" s="2"/>
    </row>
    <row r="198" spans="3:8" x14ac:dyDescent="0.25">
      <c r="C198" s="2"/>
      <c r="D198" s="20"/>
      <c r="E198" s="2"/>
      <c r="G198" s="2"/>
      <c r="H198" s="2"/>
    </row>
    <row r="199" spans="3:8" x14ac:dyDescent="0.25">
      <c r="C199" s="2"/>
      <c r="D199" s="20"/>
      <c r="E199" s="2"/>
      <c r="G199" s="2"/>
      <c r="H199" s="2"/>
    </row>
    <row r="200" spans="3:8" x14ac:dyDescent="0.25">
      <c r="C200" s="2"/>
      <c r="D200" s="20"/>
      <c r="E200" s="2"/>
      <c r="G200" s="2"/>
      <c r="H200" s="2"/>
    </row>
    <row r="201" spans="3:8" x14ac:dyDescent="0.25">
      <c r="C201" s="2"/>
      <c r="D201" s="20"/>
      <c r="E201" s="2"/>
      <c r="G201" s="2"/>
      <c r="H201" s="2"/>
    </row>
    <row r="202" spans="3:8" x14ac:dyDescent="0.25">
      <c r="C202" s="2"/>
      <c r="D202" s="20"/>
      <c r="E202" s="2"/>
      <c r="G202" s="2"/>
      <c r="H202" s="2"/>
    </row>
    <row r="203" spans="3:8" x14ac:dyDescent="0.25">
      <c r="C203" s="2"/>
      <c r="D203" s="20"/>
      <c r="E203" s="2"/>
      <c r="G203" s="2"/>
      <c r="H203" s="2"/>
    </row>
    <row r="204" spans="3:8" x14ac:dyDescent="0.25">
      <c r="C204" s="2"/>
      <c r="D204" s="20"/>
      <c r="E204" s="2"/>
      <c r="G204" s="2"/>
      <c r="H204" s="2"/>
    </row>
    <row r="205" spans="3:8" x14ac:dyDescent="0.25">
      <c r="C205" s="2"/>
      <c r="D205" s="20"/>
      <c r="E205" s="2"/>
      <c r="G205" s="2"/>
      <c r="H205" s="2"/>
    </row>
    <row r="206" spans="3:8" x14ac:dyDescent="0.25">
      <c r="C206" s="2"/>
      <c r="D206" s="20"/>
      <c r="E206" s="2"/>
      <c r="G206" s="2"/>
      <c r="H206" s="2"/>
    </row>
    <row r="207" spans="3:8" x14ac:dyDescent="0.25">
      <c r="C207" s="2"/>
      <c r="D207" s="20"/>
      <c r="E207" s="2"/>
      <c r="G207" s="2"/>
      <c r="H207" s="2"/>
    </row>
    <row r="208" spans="3:8" x14ac:dyDescent="0.25">
      <c r="C208" s="2"/>
      <c r="D208" s="20"/>
      <c r="E208" s="2"/>
      <c r="G208" s="2"/>
      <c r="H208" s="2"/>
    </row>
    <row r="209" spans="3:8" x14ac:dyDescent="0.25">
      <c r="C209" s="2"/>
      <c r="D209" s="20"/>
      <c r="E209" s="2"/>
      <c r="G209" s="2"/>
      <c r="H209" s="2"/>
    </row>
    <row r="210" spans="3:8" x14ac:dyDescent="0.25">
      <c r="C210" s="2"/>
      <c r="D210" s="20"/>
      <c r="E210" s="2"/>
      <c r="G210" s="2"/>
      <c r="H210" s="2"/>
    </row>
    <row r="211" spans="3:8" x14ac:dyDescent="0.25">
      <c r="C211" s="2"/>
      <c r="D211" s="20"/>
      <c r="E211" s="2"/>
      <c r="G211" s="2"/>
      <c r="H211" s="2"/>
    </row>
    <row r="212" spans="3:8" x14ac:dyDescent="0.25">
      <c r="C212" s="2"/>
      <c r="D212" s="20"/>
      <c r="E212" s="2"/>
      <c r="G212" s="2"/>
      <c r="H212" s="2"/>
    </row>
    <row r="213" spans="3:8" x14ac:dyDescent="0.25">
      <c r="C213" s="2"/>
      <c r="D213" s="20"/>
      <c r="E213" s="2"/>
      <c r="G213" s="2"/>
      <c r="H213" s="2"/>
    </row>
    <row r="214" spans="3:8" ht="23.25" customHeight="1" x14ac:dyDescent="0.25">
      <c r="C214" s="2"/>
      <c r="D214" s="20"/>
      <c r="E214" s="2"/>
      <c r="G214" s="2"/>
      <c r="H214" s="2"/>
    </row>
    <row r="215" spans="3:8" ht="23.25" customHeight="1" x14ac:dyDescent="0.25">
      <c r="C215" s="2"/>
      <c r="D215" s="20"/>
      <c r="E215" s="2"/>
      <c r="G215" s="2"/>
      <c r="H215" s="2"/>
    </row>
    <row r="216" spans="3:8" ht="23.25" customHeight="1" x14ac:dyDescent="0.25">
      <c r="C216" s="2"/>
      <c r="D216" s="20"/>
      <c r="E216" s="2"/>
      <c r="G216" s="2"/>
      <c r="H216" s="2"/>
    </row>
    <row r="217" spans="3:8" ht="23.25" customHeight="1" x14ac:dyDescent="0.25">
      <c r="C217" s="2"/>
      <c r="D217" s="20"/>
      <c r="E217" s="2"/>
      <c r="G217" s="2"/>
      <c r="H217" s="2"/>
    </row>
    <row r="218" spans="3:8" ht="23.25" customHeight="1" x14ac:dyDescent="0.25">
      <c r="C218" s="2"/>
      <c r="D218" s="20"/>
      <c r="E218" s="2"/>
      <c r="G218" s="2"/>
      <c r="H218" s="2"/>
    </row>
    <row r="219" spans="3:8" ht="23.25" customHeight="1" x14ac:dyDescent="0.25">
      <c r="C219" s="2"/>
      <c r="D219" s="20"/>
      <c r="E219" s="2"/>
      <c r="G219" s="2"/>
      <c r="H219" s="2"/>
    </row>
    <row r="220" spans="3:8" ht="23.25" customHeight="1" x14ac:dyDescent="0.25">
      <c r="C220" s="2"/>
      <c r="D220" s="20"/>
      <c r="E220" s="2"/>
      <c r="G220" s="2"/>
      <c r="H220" s="2"/>
    </row>
    <row r="221" spans="3:8" ht="23.25" customHeight="1" x14ac:dyDescent="0.25">
      <c r="C221" s="2"/>
      <c r="D221" s="20"/>
      <c r="E221" s="2"/>
      <c r="G221" s="2"/>
      <c r="H221" s="2"/>
    </row>
    <row r="222" spans="3:8" ht="23.25" customHeight="1" x14ac:dyDescent="0.25">
      <c r="C222" s="2"/>
      <c r="D222" s="20"/>
      <c r="E222" s="2"/>
      <c r="G222" s="2"/>
      <c r="H222" s="2"/>
    </row>
    <row r="223" spans="3:8" ht="23.25" customHeight="1" x14ac:dyDescent="0.25">
      <c r="C223" s="2"/>
      <c r="D223" s="20"/>
      <c r="E223" s="2"/>
      <c r="G223" s="2"/>
      <c r="H223" s="2"/>
    </row>
    <row r="224" spans="3:8" ht="23.25" customHeight="1" x14ac:dyDescent="0.25">
      <c r="C224" s="2"/>
      <c r="D224" s="20"/>
      <c r="E224" s="2"/>
      <c r="G224" s="2"/>
      <c r="H224" s="2"/>
    </row>
    <row r="225" spans="3:8" ht="23.25" customHeight="1" x14ac:dyDescent="0.25">
      <c r="C225" s="2"/>
      <c r="D225" s="20"/>
      <c r="E225" s="2"/>
      <c r="G225" s="2"/>
      <c r="H225" s="2"/>
    </row>
    <row r="226" spans="3:8" ht="23.25" customHeight="1" x14ac:dyDescent="0.25">
      <c r="C226" s="2"/>
      <c r="D226" s="20"/>
      <c r="E226" s="2"/>
      <c r="G226" s="2"/>
      <c r="H226" s="2"/>
    </row>
    <row r="227" spans="3:8" ht="23.25" customHeight="1" x14ac:dyDescent="0.25">
      <c r="C227" s="2"/>
      <c r="D227" s="20"/>
      <c r="E227" s="2"/>
      <c r="G227" s="2"/>
      <c r="H227" s="2"/>
    </row>
    <row r="228" spans="3:8" ht="23.25" customHeight="1" x14ac:dyDescent="0.25">
      <c r="C228" s="2"/>
      <c r="D228" s="20"/>
      <c r="E228" s="2"/>
      <c r="G228" s="2"/>
      <c r="H228" s="2"/>
    </row>
    <row r="229" spans="3:8" ht="23.25" customHeight="1" x14ac:dyDescent="0.25">
      <c r="C229" s="2"/>
      <c r="D229" s="20"/>
      <c r="E229" s="2"/>
      <c r="G229" s="2"/>
      <c r="H229" s="2"/>
    </row>
    <row r="230" spans="3:8" ht="23.25" customHeight="1" x14ac:dyDescent="0.25">
      <c r="C230" s="2"/>
      <c r="D230" s="20"/>
      <c r="E230" s="2"/>
      <c r="G230" s="2"/>
      <c r="H230" s="2"/>
    </row>
    <row r="231" spans="3:8" ht="23.25" customHeight="1" x14ac:dyDescent="0.25">
      <c r="C231" s="2"/>
      <c r="D231" s="20"/>
      <c r="E231" s="2"/>
      <c r="G231" s="2"/>
      <c r="H231" s="2"/>
    </row>
    <row r="232" spans="3:8" ht="23.25" customHeight="1" x14ac:dyDescent="0.25">
      <c r="C232" s="2"/>
      <c r="D232" s="20"/>
      <c r="E232" s="2"/>
      <c r="G232" s="2"/>
      <c r="H232" s="2"/>
    </row>
    <row r="233" spans="3:8" x14ac:dyDescent="0.25">
      <c r="C233" s="2"/>
      <c r="D233" s="20"/>
      <c r="E233" s="2"/>
      <c r="G233" s="2"/>
      <c r="H233" s="2"/>
    </row>
    <row r="234" spans="3:8" x14ac:dyDescent="0.25">
      <c r="C234" s="2"/>
      <c r="D234" s="20"/>
      <c r="E234" s="2"/>
      <c r="G234" s="2"/>
      <c r="H234" s="2"/>
    </row>
    <row r="235" spans="3:8" x14ac:dyDescent="0.25">
      <c r="C235" s="2"/>
      <c r="D235" s="20"/>
      <c r="E235" s="2"/>
      <c r="G235" s="2"/>
      <c r="H235" s="2"/>
    </row>
    <row r="236" spans="3:8" x14ac:dyDescent="0.25">
      <c r="C236" s="2"/>
      <c r="D236" s="20"/>
      <c r="E236" s="2"/>
      <c r="G236" s="2"/>
      <c r="H236" s="2"/>
    </row>
  </sheetData>
  <mergeCells count="4">
    <mergeCell ref="A3:I3"/>
    <mergeCell ref="A4:I4"/>
    <mergeCell ref="A6:I6"/>
    <mergeCell ref="A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topLeftCell="A7" workbookViewId="0">
      <selection activeCell="L51" sqref="L51"/>
    </sheetView>
  </sheetViews>
  <sheetFormatPr defaultColWidth="9" defaultRowHeight="15.75" x14ac:dyDescent="0.25"/>
  <cols>
    <col min="1" max="1" width="5.625" style="2" customWidth="1"/>
    <col min="2" max="2" width="5.875" style="4" customWidth="1"/>
    <col min="3" max="3" width="22" style="4" customWidth="1"/>
    <col min="4" max="4" width="12.5" style="6" customWidth="1"/>
    <col min="5" max="5" width="5.375" style="6" customWidth="1"/>
    <col min="6" max="6" width="13.25" style="6" customWidth="1"/>
    <col min="7" max="8" width="9.125" style="6" customWidth="1"/>
    <col min="9" max="9" width="8.375" style="2" customWidth="1"/>
    <col min="10" max="16384" width="9" style="2"/>
  </cols>
  <sheetData>
    <row r="1" spans="1:9" ht="18.75" customHeight="1" x14ac:dyDescent="0.25">
      <c r="A1" s="291" t="s">
        <v>18</v>
      </c>
      <c r="B1" s="291"/>
      <c r="C1" s="291"/>
      <c r="D1" s="291"/>
      <c r="E1" s="291"/>
      <c r="F1" s="28"/>
      <c r="G1" s="1"/>
      <c r="H1" s="1"/>
    </row>
    <row r="2" spans="1:9" ht="18.75" customHeight="1" x14ac:dyDescent="0.25">
      <c r="A2" s="28"/>
      <c r="B2" s="28"/>
      <c r="C2" s="28"/>
      <c r="D2" s="28"/>
      <c r="E2" s="28"/>
      <c r="F2" s="28"/>
      <c r="G2" s="1"/>
      <c r="H2" s="1"/>
    </row>
    <row r="3" spans="1:9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20.25" customHeight="1" x14ac:dyDescent="0.25">
      <c r="A4" s="291" t="s">
        <v>820</v>
      </c>
      <c r="B4" s="291"/>
      <c r="C4" s="291"/>
      <c r="D4" s="291"/>
      <c r="E4" s="291"/>
      <c r="F4" s="291"/>
      <c r="G4" s="291"/>
      <c r="H4" s="291"/>
      <c r="I4" s="291"/>
    </row>
    <row r="5" spans="1:9" ht="20.2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0.2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20.2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25">
      <c r="A8" s="3"/>
      <c r="B8" s="3"/>
    </row>
    <row r="9" spans="1:9" ht="24" customHeight="1" x14ac:dyDescent="0.25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7" t="s">
        <v>414</v>
      </c>
      <c r="H9" s="7" t="s">
        <v>407</v>
      </c>
      <c r="I9" s="8" t="s">
        <v>19</v>
      </c>
    </row>
    <row r="10" spans="1:9" ht="23.25" customHeight="1" x14ac:dyDescent="0.25">
      <c r="A10" s="33">
        <v>1</v>
      </c>
      <c r="B10" s="33" t="s">
        <v>821</v>
      </c>
      <c r="C10" s="34" t="s">
        <v>822</v>
      </c>
      <c r="D10" s="224">
        <v>39310</v>
      </c>
      <c r="E10" s="36" t="s">
        <v>301</v>
      </c>
      <c r="F10" s="36" t="s">
        <v>23</v>
      </c>
      <c r="G10" s="69">
        <v>15.75</v>
      </c>
      <c r="H10" s="69" t="s">
        <v>408</v>
      </c>
      <c r="I10" s="39" t="s">
        <v>412</v>
      </c>
    </row>
    <row r="11" spans="1:9" ht="23.25" customHeight="1" x14ac:dyDescent="0.25">
      <c r="A11" s="40">
        <v>2</v>
      </c>
      <c r="B11" s="40" t="s">
        <v>823</v>
      </c>
      <c r="C11" s="41" t="s">
        <v>824</v>
      </c>
      <c r="D11" s="225">
        <v>39157</v>
      </c>
      <c r="E11" s="43" t="s">
        <v>302</v>
      </c>
      <c r="F11" s="43" t="s">
        <v>14</v>
      </c>
      <c r="G11" s="44">
        <v>14.5</v>
      </c>
      <c r="H11" s="44" t="s">
        <v>409</v>
      </c>
      <c r="I11" s="45" t="s">
        <v>412</v>
      </c>
    </row>
    <row r="12" spans="1:9" ht="23.25" customHeight="1" x14ac:dyDescent="0.25">
      <c r="A12" s="40">
        <v>3</v>
      </c>
      <c r="B12" s="40" t="s">
        <v>825</v>
      </c>
      <c r="C12" s="41" t="s">
        <v>826</v>
      </c>
      <c r="D12" s="225">
        <v>39145</v>
      </c>
      <c r="E12" s="43" t="s">
        <v>312</v>
      </c>
      <c r="F12" s="43" t="s">
        <v>9</v>
      </c>
      <c r="G12" s="48">
        <v>14</v>
      </c>
      <c r="H12" s="44" t="s">
        <v>409</v>
      </c>
      <c r="I12" s="45" t="s">
        <v>412</v>
      </c>
    </row>
    <row r="13" spans="1:9" ht="23.25" customHeight="1" x14ac:dyDescent="0.25">
      <c r="A13" s="40">
        <v>4</v>
      </c>
      <c r="B13" s="40" t="s">
        <v>827</v>
      </c>
      <c r="C13" s="41" t="s">
        <v>828</v>
      </c>
      <c r="D13" s="225">
        <v>39165</v>
      </c>
      <c r="E13" s="43" t="s">
        <v>294</v>
      </c>
      <c r="F13" s="43" t="s">
        <v>23</v>
      </c>
      <c r="G13" s="44">
        <v>13.25</v>
      </c>
      <c r="H13" s="44" t="s">
        <v>409</v>
      </c>
      <c r="I13" s="45" t="s">
        <v>412</v>
      </c>
    </row>
    <row r="14" spans="1:9" ht="23.25" customHeight="1" x14ac:dyDescent="0.25">
      <c r="A14" s="40">
        <v>5</v>
      </c>
      <c r="B14" s="40" t="s">
        <v>829</v>
      </c>
      <c r="C14" s="41" t="s">
        <v>830</v>
      </c>
      <c r="D14" s="225">
        <v>39350</v>
      </c>
      <c r="E14" s="43" t="s">
        <v>299</v>
      </c>
      <c r="F14" s="43" t="s">
        <v>300</v>
      </c>
      <c r="G14" s="44">
        <v>12.25</v>
      </c>
      <c r="H14" s="44" t="s">
        <v>409</v>
      </c>
      <c r="I14" s="45" t="s">
        <v>412</v>
      </c>
    </row>
    <row r="15" spans="1:9" ht="23.25" customHeight="1" x14ac:dyDescent="0.25">
      <c r="A15" s="40">
        <v>6</v>
      </c>
      <c r="B15" s="40" t="s">
        <v>831</v>
      </c>
      <c r="C15" s="41" t="s">
        <v>832</v>
      </c>
      <c r="D15" s="225">
        <v>39357</v>
      </c>
      <c r="E15" s="43" t="s">
        <v>302</v>
      </c>
      <c r="F15" s="43" t="s">
        <v>22</v>
      </c>
      <c r="G15" s="44">
        <v>10</v>
      </c>
      <c r="H15" s="44" t="s">
        <v>410</v>
      </c>
      <c r="I15" s="45" t="s">
        <v>412</v>
      </c>
    </row>
    <row r="16" spans="1:9" ht="23.25" customHeight="1" x14ac:dyDescent="0.25">
      <c r="A16" s="40">
        <v>7</v>
      </c>
      <c r="B16" s="40" t="s">
        <v>833</v>
      </c>
      <c r="C16" s="41" t="s">
        <v>834</v>
      </c>
      <c r="D16" s="225">
        <v>39294</v>
      </c>
      <c r="E16" s="43" t="s">
        <v>301</v>
      </c>
      <c r="F16" s="43" t="s">
        <v>23</v>
      </c>
      <c r="G16" s="44">
        <v>9.5</v>
      </c>
      <c r="H16" s="44" t="s">
        <v>410</v>
      </c>
      <c r="I16" s="45" t="s">
        <v>412</v>
      </c>
    </row>
    <row r="17" spans="1:9" ht="23.25" customHeight="1" x14ac:dyDescent="0.25">
      <c r="A17" s="40">
        <v>8</v>
      </c>
      <c r="B17" s="40" t="s">
        <v>835</v>
      </c>
      <c r="C17" s="41" t="s">
        <v>836</v>
      </c>
      <c r="D17" s="225">
        <v>39110</v>
      </c>
      <c r="E17" s="43" t="s">
        <v>302</v>
      </c>
      <c r="F17" s="43" t="s">
        <v>11</v>
      </c>
      <c r="G17" s="44">
        <v>9.25</v>
      </c>
      <c r="H17" s="44" t="s">
        <v>410</v>
      </c>
      <c r="I17" s="45" t="s">
        <v>412</v>
      </c>
    </row>
    <row r="18" spans="1:9" ht="23.25" customHeight="1" x14ac:dyDescent="0.25">
      <c r="A18" s="40">
        <v>9</v>
      </c>
      <c r="B18" s="40" t="s">
        <v>837</v>
      </c>
      <c r="C18" s="41" t="s">
        <v>838</v>
      </c>
      <c r="D18" s="225">
        <v>39215</v>
      </c>
      <c r="E18" s="43" t="s">
        <v>301</v>
      </c>
      <c r="F18" s="43" t="s">
        <v>22</v>
      </c>
      <c r="G18" s="48">
        <v>9</v>
      </c>
      <c r="H18" s="44" t="s">
        <v>410</v>
      </c>
      <c r="I18" s="45" t="s">
        <v>412</v>
      </c>
    </row>
    <row r="19" spans="1:9" ht="23.25" customHeight="1" x14ac:dyDescent="0.25">
      <c r="A19" s="40">
        <v>10</v>
      </c>
      <c r="B19" s="40" t="s">
        <v>839</v>
      </c>
      <c r="C19" s="41" t="s">
        <v>840</v>
      </c>
      <c r="D19" s="225">
        <v>39209</v>
      </c>
      <c r="E19" s="43" t="s">
        <v>302</v>
      </c>
      <c r="F19" s="40" t="s">
        <v>11</v>
      </c>
      <c r="G19" s="44">
        <v>9</v>
      </c>
      <c r="H19" s="44" t="s">
        <v>410</v>
      </c>
      <c r="I19" s="45" t="s">
        <v>412</v>
      </c>
    </row>
    <row r="20" spans="1:9" ht="23.25" customHeight="1" x14ac:dyDescent="0.25">
      <c r="A20" s="40">
        <v>11</v>
      </c>
      <c r="B20" s="40" t="s">
        <v>841</v>
      </c>
      <c r="C20" s="41" t="s">
        <v>842</v>
      </c>
      <c r="D20" s="225" t="s">
        <v>843</v>
      </c>
      <c r="E20" s="43" t="s">
        <v>294</v>
      </c>
      <c r="F20" s="43" t="s">
        <v>17</v>
      </c>
      <c r="G20" s="44">
        <v>8.75</v>
      </c>
      <c r="H20" s="44" t="s">
        <v>411</v>
      </c>
      <c r="I20" s="221"/>
    </row>
    <row r="21" spans="1:9" ht="23.25" customHeight="1" x14ac:dyDescent="0.25">
      <c r="A21" s="40">
        <v>12</v>
      </c>
      <c r="B21" s="40" t="s">
        <v>844</v>
      </c>
      <c r="C21" s="41" t="s">
        <v>845</v>
      </c>
      <c r="D21" s="225">
        <v>39283</v>
      </c>
      <c r="E21" s="43" t="s">
        <v>294</v>
      </c>
      <c r="F21" s="43" t="s">
        <v>33</v>
      </c>
      <c r="G21" s="44">
        <v>8.5</v>
      </c>
      <c r="H21" s="44" t="s">
        <v>411</v>
      </c>
      <c r="I21" s="43"/>
    </row>
    <row r="22" spans="1:9" ht="23.25" customHeight="1" x14ac:dyDescent="0.25">
      <c r="A22" s="40">
        <v>13</v>
      </c>
      <c r="B22" s="40" t="s">
        <v>846</v>
      </c>
      <c r="C22" s="41" t="s">
        <v>847</v>
      </c>
      <c r="D22" s="225" t="s">
        <v>672</v>
      </c>
      <c r="E22" s="43" t="s">
        <v>301</v>
      </c>
      <c r="F22" s="43" t="s">
        <v>10</v>
      </c>
      <c r="G22" s="44">
        <v>8</v>
      </c>
      <c r="H22" s="44" t="s">
        <v>411</v>
      </c>
      <c r="I22" s="221"/>
    </row>
    <row r="23" spans="1:9" ht="23.25" customHeight="1" x14ac:dyDescent="0.25">
      <c r="A23" s="40">
        <v>14</v>
      </c>
      <c r="B23" s="40" t="s">
        <v>848</v>
      </c>
      <c r="C23" s="41" t="s">
        <v>849</v>
      </c>
      <c r="D23" s="225">
        <v>39334</v>
      </c>
      <c r="E23" s="43" t="s">
        <v>301</v>
      </c>
      <c r="F23" s="43" t="s">
        <v>16</v>
      </c>
      <c r="G23" s="48">
        <v>7.75</v>
      </c>
      <c r="H23" s="44" t="s">
        <v>411</v>
      </c>
      <c r="I23" s="221"/>
    </row>
    <row r="24" spans="1:9" ht="23.25" customHeight="1" x14ac:dyDescent="0.25">
      <c r="A24" s="40">
        <v>15</v>
      </c>
      <c r="B24" s="40" t="s">
        <v>850</v>
      </c>
      <c r="C24" s="41" t="s">
        <v>851</v>
      </c>
      <c r="D24" s="225" t="s">
        <v>852</v>
      </c>
      <c r="E24" s="43" t="s">
        <v>295</v>
      </c>
      <c r="F24" s="43" t="s">
        <v>15</v>
      </c>
      <c r="G24" s="48">
        <v>7.25</v>
      </c>
      <c r="H24" s="44" t="s">
        <v>411</v>
      </c>
      <c r="I24" s="221"/>
    </row>
    <row r="25" spans="1:9" ht="23.25" customHeight="1" x14ac:dyDescent="0.25">
      <c r="A25" s="40">
        <v>16</v>
      </c>
      <c r="B25" s="40" t="s">
        <v>853</v>
      </c>
      <c r="C25" s="41" t="s">
        <v>112</v>
      </c>
      <c r="D25" s="225">
        <v>39149</v>
      </c>
      <c r="E25" s="43" t="s">
        <v>302</v>
      </c>
      <c r="F25" s="43" t="s">
        <v>14</v>
      </c>
      <c r="G25" s="44">
        <v>7</v>
      </c>
      <c r="H25" s="44" t="s">
        <v>411</v>
      </c>
      <c r="I25" s="221"/>
    </row>
    <row r="26" spans="1:9" ht="23.25" customHeight="1" x14ac:dyDescent="0.25">
      <c r="A26" s="40">
        <v>17</v>
      </c>
      <c r="B26" s="40" t="s">
        <v>854</v>
      </c>
      <c r="C26" s="41" t="s">
        <v>855</v>
      </c>
      <c r="D26" s="225">
        <v>39369</v>
      </c>
      <c r="E26" s="43" t="s">
        <v>295</v>
      </c>
      <c r="F26" s="43" t="s">
        <v>15</v>
      </c>
      <c r="G26" s="48">
        <v>6.75</v>
      </c>
      <c r="H26" s="44"/>
      <c r="I26" s="43"/>
    </row>
    <row r="27" spans="1:9" ht="23.25" customHeight="1" x14ac:dyDescent="0.25">
      <c r="A27" s="40">
        <v>18</v>
      </c>
      <c r="B27" s="40" t="s">
        <v>856</v>
      </c>
      <c r="C27" s="41" t="s">
        <v>857</v>
      </c>
      <c r="D27" s="225">
        <v>39292</v>
      </c>
      <c r="E27" s="43" t="s">
        <v>302</v>
      </c>
      <c r="F27" s="43" t="s">
        <v>33</v>
      </c>
      <c r="G27" s="44">
        <v>6.5</v>
      </c>
      <c r="H27" s="44"/>
      <c r="I27" s="221"/>
    </row>
    <row r="28" spans="1:9" ht="23.25" customHeight="1" x14ac:dyDescent="0.25">
      <c r="A28" s="40">
        <v>19</v>
      </c>
      <c r="B28" s="40" t="s">
        <v>858</v>
      </c>
      <c r="C28" s="54" t="s">
        <v>859</v>
      </c>
      <c r="D28" s="226">
        <v>39364</v>
      </c>
      <c r="E28" s="56" t="s">
        <v>295</v>
      </c>
      <c r="F28" s="43" t="s">
        <v>13</v>
      </c>
      <c r="G28" s="44">
        <v>6.25</v>
      </c>
      <c r="H28" s="44"/>
      <c r="I28" s="221"/>
    </row>
    <row r="29" spans="1:9" ht="23.25" customHeight="1" x14ac:dyDescent="0.25">
      <c r="A29" s="40">
        <v>20</v>
      </c>
      <c r="B29" s="40" t="s">
        <v>860</v>
      </c>
      <c r="C29" s="54" t="s">
        <v>861</v>
      </c>
      <c r="D29" s="226">
        <v>39446</v>
      </c>
      <c r="E29" s="56" t="s">
        <v>299</v>
      </c>
      <c r="F29" s="43" t="s">
        <v>300</v>
      </c>
      <c r="G29" s="44">
        <v>6</v>
      </c>
      <c r="H29" s="44"/>
      <c r="I29" s="43"/>
    </row>
    <row r="30" spans="1:9" ht="23.25" customHeight="1" x14ac:dyDescent="0.25">
      <c r="A30" s="40">
        <v>21</v>
      </c>
      <c r="B30" s="40" t="s">
        <v>862</v>
      </c>
      <c r="C30" s="41" t="s">
        <v>513</v>
      </c>
      <c r="D30" s="225">
        <v>39095</v>
      </c>
      <c r="E30" s="43" t="s">
        <v>304</v>
      </c>
      <c r="F30" s="43" t="s">
        <v>16</v>
      </c>
      <c r="G30" s="44">
        <v>5.5</v>
      </c>
      <c r="H30" s="44"/>
      <c r="I30" s="113"/>
    </row>
    <row r="31" spans="1:9" ht="23.25" customHeight="1" x14ac:dyDescent="0.25">
      <c r="A31" s="40">
        <v>22</v>
      </c>
      <c r="B31" s="40" t="s">
        <v>863</v>
      </c>
      <c r="C31" s="41" t="s">
        <v>864</v>
      </c>
      <c r="D31" s="225">
        <v>39338</v>
      </c>
      <c r="E31" s="43" t="s">
        <v>312</v>
      </c>
      <c r="F31" s="43" t="s">
        <v>9</v>
      </c>
      <c r="G31" s="44">
        <v>4.75</v>
      </c>
      <c r="H31" s="44"/>
      <c r="I31" s="113"/>
    </row>
    <row r="32" spans="1:9" ht="23.25" customHeight="1" x14ac:dyDescent="0.25">
      <c r="A32" s="40">
        <v>23</v>
      </c>
      <c r="B32" s="40" t="s">
        <v>865</v>
      </c>
      <c r="C32" s="41" t="s">
        <v>28</v>
      </c>
      <c r="D32" s="225">
        <v>39273</v>
      </c>
      <c r="E32" s="43" t="s">
        <v>302</v>
      </c>
      <c r="F32" s="43" t="s">
        <v>14</v>
      </c>
      <c r="G32" s="44">
        <v>4.5</v>
      </c>
      <c r="H32" s="44"/>
      <c r="I32" s="113"/>
    </row>
    <row r="33" spans="1:9" ht="23.25" customHeight="1" x14ac:dyDescent="0.25">
      <c r="A33" s="40">
        <v>24</v>
      </c>
      <c r="B33" s="40" t="s">
        <v>866</v>
      </c>
      <c r="C33" s="41" t="s">
        <v>867</v>
      </c>
      <c r="D33" s="225" t="s">
        <v>868</v>
      </c>
      <c r="E33" s="43" t="s">
        <v>304</v>
      </c>
      <c r="F33" s="43" t="s">
        <v>17</v>
      </c>
      <c r="G33" s="44">
        <v>4</v>
      </c>
      <c r="H33" s="44"/>
      <c r="I33" s="113"/>
    </row>
    <row r="34" spans="1:9" ht="23.25" customHeight="1" x14ac:dyDescent="0.25">
      <c r="A34" s="40">
        <v>25</v>
      </c>
      <c r="B34" s="40" t="s">
        <v>869</v>
      </c>
      <c r="C34" s="46" t="s">
        <v>870</v>
      </c>
      <c r="D34" s="225">
        <v>39299</v>
      </c>
      <c r="E34" s="56" t="s">
        <v>297</v>
      </c>
      <c r="F34" s="43" t="s">
        <v>9</v>
      </c>
      <c r="G34" s="44">
        <v>3.75</v>
      </c>
      <c r="H34" s="44"/>
      <c r="I34" s="113"/>
    </row>
    <row r="35" spans="1:9" ht="23.25" customHeight="1" x14ac:dyDescent="0.25">
      <c r="A35" s="40">
        <v>26</v>
      </c>
      <c r="B35" s="40" t="s">
        <v>871</v>
      </c>
      <c r="C35" s="41" t="s">
        <v>872</v>
      </c>
      <c r="D35" s="225">
        <v>39142</v>
      </c>
      <c r="E35" s="43" t="s">
        <v>302</v>
      </c>
      <c r="F35" s="43" t="s">
        <v>33</v>
      </c>
      <c r="G35" s="44">
        <v>3.5</v>
      </c>
      <c r="H35" s="44"/>
      <c r="I35" s="113"/>
    </row>
    <row r="36" spans="1:9" ht="23.25" customHeight="1" x14ac:dyDescent="0.25">
      <c r="A36" s="40">
        <v>27</v>
      </c>
      <c r="B36" s="40" t="s">
        <v>873</v>
      </c>
      <c r="C36" s="41" t="s">
        <v>874</v>
      </c>
      <c r="D36" s="225">
        <v>39424</v>
      </c>
      <c r="E36" s="43" t="s">
        <v>302</v>
      </c>
      <c r="F36" s="43" t="s">
        <v>33</v>
      </c>
      <c r="G36" s="44">
        <v>3.25</v>
      </c>
      <c r="H36" s="44"/>
      <c r="I36" s="113"/>
    </row>
    <row r="37" spans="1:9" ht="23.25" customHeight="1" x14ac:dyDescent="0.25">
      <c r="A37" s="40">
        <v>28</v>
      </c>
      <c r="B37" s="40" t="s">
        <v>875</v>
      </c>
      <c r="C37" s="41" t="s">
        <v>876</v>
      </c>
      <c r="D37" s="227">
        <v>39284</v>
      </c>
      <c r="E37" s="43" t="s">
        <v>302</v>
      </c>
      <c r="F37" s="43" t="s">
        <v>22</v>
      </c>
      <c r="G37" s="44">
        <v>2.75</v>
      </c>
      <c r="H37" s="44"/>
      <c r="I37" s="113"/>
    </row>
    <row r="38" spans="1:9" ht="23.25" customHeight="1" x14ac:dyDescent="0.25">
      <c r="A38" s="40">
        <v>29</v>
      </c>
      <c r="B38" s="40" t="s">
        <v>877</v>
      </c>
      <c r="C38" s="41" t="s">
        <v>878</v>
      </c>
      <c r="D38" s="225">
        <v>39317</v>
      </c>
      <c r="E38" s="43" t="s">
        <v>301</v>
      </c>
      <c r="F38" s="43" t="s">
        <v>16</v>
      </c>
      <c r="G38" s="44">
        <v>2.5</v>
      </c>
      <c r="H38" s="44"/>
      <c r="I38" s="113"/>
    </row>
    <row r="39" spans="1:9" ht="23.25" customHeight="1" x14ac:dyDescent="0.25">
      <c r="A39" s="40">
        <v>30</v>
      </c>
      <c r="B39" s="40" t="s">
        <v>879</v>
      </c>
      <c r="C39" s="41" t="s">
        <v>880</v>
      </c>
      <c r="D39" s="225">
        <v>39295</v>
      </c>
      <c r="E39" s="43" t="s">
        <v>304</v>
      </c>
      <c r="F39" s="43" t="s">
        <v>23</v>
      </c>
      <c r="G39" s="44">
        <v>2.25</v>
      </c>
      <c r="H39" s="44"/>
      <c r="I39" s="113"/>
    </row>
    <row r="40" spans="1:9" ht="23.25" customHeight="1" x14ac:dyDescent="0.25">
      <c r="A40" s="40">
        <v>31</v>
      </c>
      <c r="B40" s="40" t="s">
        <v>881</v>
      </c>
      <c r="C40" s="41" t="s">
        <v>882</v>
      </c>
      <c r="D40" s="225">
        <v>39281</v>
      </c>
      <c r="E40" s="43" t="s">
        <v>304</v>
      </c>
      <c r="F40" s="43" t="s">
        <v>4</v>
      </c>
      <c r="G40" s="44">
        <v>2</v>
      </c>
      <c r="H40" s="44"/>
      <c r="I40" s="113"/>
    </row>
    <row r="41" spans="1:9" ht="23.25" customHeight="1" x14ac:dyDescent="0.25">
      <c r="A41" s="40">
        <v>32</v>
      </c>
      <c r="B41" s="40" t="s">
        <v>883</v>
      </c>
      <c r="C41" s="41" t="s">
        <v>884</v>
      </c>
      <c r="D41" s="225">
        <v>39106</v>
      </c>
      <c r="E41" s="43" t="s">
        <v>302</v>
      </c>
      <c r="F41" s="43" t="s">
        <v>13</v>
      </c>
      <c r="G41" s="44">
        <v>2</v>
      </c>
      <c r="H41" s="44"/>
      <c r="I41" s="113"/>
    </row>
    <row r="42" spans="1:9" ht="23.25" customHeight="1" x14ac:dyDescent="0.25">
      <c r="A42" s="40">
        <v>33</v>
      </c>
      <c r="B42" s="40" t="s">
        <v>885</v>
      </c>
      <c r="C42" s="41" t="s">
        <v>99</v>
      </c>
      <c r="D42" s="225">
        <v>39277</v>
      </c>
      <c r="E42" s="43" t="s">
        <v>295</v>
      </c>
      <c r="F42" s="43" t="s">
        <v>13</v>
      </c>
      <c r="G42" s="44">
        <v>1.75</v>
      </c>
      <c r="H42" s="44"/>
      <c r="I42" s="113"/>
    </row>
    <row r="43" spans="1:9" ht="23.25" customHeight="1" x14ac:dyDescent="0.25">
      <c r="A43" s="40">
        <v>34</v>
      </c>
      <c r="B43" s="40" t="s">
        <v>886</v>
      </c>
      <c r="C43" s="41" t="s">
        <v>85</v>
      </c>
      <c r="D43" s="225">
        <v>39423</v>
      </c>
      <c r="E43" s="43" t="s">
        <v>302</v>
      </c>
      <c r="F43" s="43" t="s">
        <v>33</v>
      </c>
      <c r="G43" s="44">
        <v>1.75</v>
      </c>
      <c r="H43" s="44"/>
      <c r="I43" s="113"/>
    </row>
    <row r="44" spans="1:9" ht="23.25" customHeight="1" x14ac:dyDescent="0.25">
      <c r="A44" s="40">
        <v>35</v>
      </c>
      <c r="B44" s="40" t="s">
        <v>887</v>
      </c>
      <c r="C44" s="41" t="s">
        <v>888</v>
      </c>
      <c r="D44" s="225">
        <v>39353</v>
      </c>
      <c r="E44" s="43" t="s">
        <v>294</v>
      </c>
      <c r="F44" s="43" t="s">
        <v>16</v>
      </c>
      <c r="G44" s="44">
        <v>1.5</v>
      </c>
      <c r="H44" s="44"/>
      <c r="I44" s="113"/>
    </row>
    <row r="45" spans="1:9" ht="23.25" customHeight="1" x14ac:dyDescent="0.25">
      <c r="A45" s="40">
        <v>36</v>
      </c>
      <c r="B45" s="40" t="s">
        <v>889</v>
      </c>
      <c r="C45" s="41" t="s">
        <v>890</v>
      </c>
      <c r="D45" s="225">
        <v>39303</v>
      </c>
      <c r="E45" s="43" t="s">
        <v>302</v>
      </c>
      <c r="F45" s="43" t="s">
        <v>14</v>
      </c>
      <c r="G45" s="44">
        <v>1.25</v>
      </c>
      <c r="H45" s="44"/>
      <c r="I45" s="113"/>
    </row>
    <row r="46" spans="1:9" ht="23.25" customHeight="1" x14ac:dyDescent="0.25">
      <c r="A46" s="40">
        <v>37</v>
      </c>
      <c r="B46" s="40" t="s">
        <v>891</v>
      </c>
      <c r="C46" s="41" t="s">
        <v>515</v>
      </c>
      <c r="D46" s="225">
        <v>39324</v>
      </c>
      <c r="E46" s="43" t="s">
        <v>297</v>
      </c>
      <c r="F46" s="43" t="s">
        <v>9</v>
      </c>
      <c r="G46" s="44">
        <v>1</v>
      </c>
      <c r="H46" s="44"/>
      <c r="I46" s="113"/>
    </row>
    <row r="47" spans="1:9" ht="23.25" customHeight="1" x14ac:dyDescent="0.25">
      <c r="A47" s="40">
        <v>38</v>
      </c>
      <c r="B47" s="40" t="s">
        <v>892</v>
      </c>
      <c r="C47" s="41" t="s">
        <v>893</v>
      </c>
      <c r="D47" s="225">
        <v>39149</v>
      </c>
      <c r="E47" s="43" t="s">
        <v>304</v>
      </c>
      <c r="F47" s="43" t="s">
        <v>4</v>
      </c>
      <c r="G47" s="44">
        <v>0.75</v>
      </c>
      <c r="H47" s="44"/>
      <c r="I47" s="113"/>
    </row>
    <row r="48" spans="1:9" ht="23.25" customHeight="1" x14ac:dyDescent="0.25">
      <c r="A48" s="40">
        <v>39</v>
      </c>
      <c r="B48" s="40" t="s">
        <v>894</v>
      </c>
      <c r="C48" s="41" t="s">
        <v>895</v>
      </c>
      <c r="D48" s="225">
        <v>39367</v>
      </c>
      <c r="E48" s="43" t="s">
        <v>302</v>
      </c>
      <c r="F48" s="43" t="s">
        <v>14</v>
      </c>
      <c r="G48" s="44"/>
      <c r="H48" s="44"/>
      <c r="I48" s="113" t="s">
        <v>544</v>
      </c>
    </row>
    <row r="49" spans="1:9" ht="23.25" customHeight="1" x14ac:dyDescent="0.25">
      <c r="A49" s="40">
        <v>40</v>
      </c>
      <c r="B49" s="40" t="s">
        <v>896</v>
      </c>
      <c r="C49" s="41" t="s">
        <v>549</v>
      </c>
      <c r="D49" s="225">
        <v>39158</v>
      </c>
      <c r="E49" s="43" t="s">
        <v>302</v>
      </c>
      <c r="F49" s="43" t="s">
        <v>33</v>
      </c>
      <c r="G49" s="44"/>
      <c r="H49" s="44"/>
      <c r="I49" s="113" t="s">
        <v>544</v>
      </c>
    </row>
    <row r="50" spans="1:9" ht="23.25" customHeight="1" x14ac:dyDescent="0.25">
      <c r="A50" s="61">
        <v>41</v>
      </c>
      <c r="B50" s="61" t="s">
        <v>897</v>
      </c>
      <c r="C50" s="62" t="s">
        <v>612</v>
      </c>
      <c r="D50" s="228">
        <v>39391</v>
      </c>
      <c r="E50" s="64" t="s">
        <v>301</v>
      </c>
      <c r="F50" s="64" t="s">
        <v>16</v>
      </c>
      <c r="G50" s="65"/>
      <c r="H50" s="65"/>
      <c r="I50" s="229" t="s">
        <v>544</v>
      </c>
    </row>
    <row r="51" spans="1:9" x14ac:dyDescent="0.25">
      <c r="C51" s="2"/>
      <c r="E51" s="2"/>
      <c r="G51" s="2"/>
      <c r="H51" s="2"/>
    </row>
    <row r="52" spans="1:9" x14ac:dyDescent="0.25">
      <c r="C52" s="2"/>
      <c r="E52" s="2"/>
      <c r="G52" s="2"/>
      <c r="H52" s="2"/>
    </row>
    <row r="53" spans="1:9" x14ac:dyDescent="0.25">
      <c r="C53" s="2"/>
      <c r="E53" s="2"/>
      <c r="G53" s="2"/>
      <c r="H53" s="2"/>
    </row>
    <row r="54" spans="1:9" x14ac:dyDescent="0.25">
      <c r="C54" s="2"/>
      <c r="E54" s="2"/>
      <c r="G54" s="2"/>
      <c r="H54" s="2"/>
    </row>
    <row r="55" spans="1:9" x14ac:dyDescent="0.25">
      <c r="C55" s="2"/>
      <c r="E55" s="2"/>
      <c r="G55" s="2"/>
      <c r="H55" s="2"/>
    </row>
    <row r="56" spans="1:9" x14ac:dyDescent="0.25">
      <c r="C56" s="2"/>
      <c r="E56" s="2"/>
      <c r="G56" s="2"/>
      <c r="H56" s="2"/>
    </row>
    <row r="57" spans="1:9" x14ac:dyDescent="0.25">
      <c r="C57" s="2"/>
      <c r="E57" s="2"/>
      <c r="G57" s="2"/>
      <c r="H57" s="2"/>
    </row>
    <row r="58" spans="1:9" x14ac:dyDescent="0.25">
      <c r="C58" s="2"/>
      <c r="E58" s="2"/>
      <c r="G58" s="2"/>
      <c r="H58" s="2"/>
    </row>
    <row r="59" spans="1:9" x14ac:dyDescent="0.25">
      <c r="C59" s="2"/>
      <c r="E59" s="2"/>
      <c r="G59" s="2"/>
      <c r="H59" s="2"/>
    </row>
    <row r="60" spans="1:9" x14ac:dyDescent="0.25">
      <c r="C60" s="2"/>
      <c r="E60" s="2"/>
      <c r="G60" s="2"/>
      <c r="H60" s="2"/>
    </row>
    <row r="61" spans="1:9" x14ac:dyDescent="0.25">
      <c r="C61" s="2"/>
      <c r="E61" s="2"/>
      <c r="G61" s="2"/>
      <c r="H61" s="2"/>
    </row>
    <row r="62" spans="1:9" ht="19.5" customHeight="1" x14ac:dyDescent="0.25">
      <c r="C62" s="2"/>
      <c r="E62" s="2"/>
      <c r="G62" s="2"/>
      <c r="H62" s="2"/>
    </row>
    <row r="63" spans="1:9" ht="19.5" customHeight="1" x14ac:dyDescent="0.25">
      <c r="C63" s="2"/>
      <c r="E63" s="2"/>
      <c r="G63" s="2"/>
      <c r="H63" s="2"/>
    </row>
    <row r="64" spans="1:9" ht="19.5" customHeight="1" x14ac:dyDescent="0.25">
      <c r="C64" s="2"/>
      <c r="E64" s="2"/>
      <c r="G64" s="2"/>
      <c r="H64" s="2"/>
    </row>
    <row r="65" spans="3:8" ht="19.5" customHeight="1" x14ac:dyDescent="0.25">
      <c r="C65" s="2"/>
      <c r="E65" s="2"/>
      <c r="G65" s="2"/>
      <c r="H65" s="2"/>
    </row>
    <row r="66" spans="3:8" ht="19.5" customHeight="1" x14ac:dyDescent="0.25">
      <c r="C66" s="2"/>
      <c r="E66" s="2"/>
      <c r="G66" s="2"/>
      <c r="H66" s="2"/>
    </row>
    <row r="67" spans="3:8" ht="19.5" customHeight="1" x14ac:dyDescent="0.25">
      <c r="C67" s="2"/>
      <c r="E67" s="2"/>
      <c r="G67" s="2"/>
      <c r="H67" s="2"/>
    </row>
    <row r="68" spans="3:8" ht="19.5" customHeight="1" x14ac:dyDescent="0.25">
      <c r="C68" s="2"/>
      <c r="E68" s="2"/>
      <c r="G68" s="2"/>
      <c r="H68" s="2"/>
    </row>
    <row r="69" spans="3:8" ht="19.5" customHeight="1" x14ac:dyDescent="0.25">
      <c r="C69" s="2"/>
      <c r="E69" s="2"/>
      <c r="G69" s="2"/>
      <c r="H69" s="2"/>
    </row>
    <row r="70" spans="3:8" ht="19.5" customHeight="1" x14ac:dyDescent="0.25">
      <c r="C70" s="2"/>
      <c r="E70" s="2"/>
      <c r="G70" s="2"/>
      <c r="H70" s="2"/>
    </row>
    <row r="71" spans="3:8" ht="19.5" customHeight="1" x14ac:dyDescent="0.25">
      <c r="C71" s="2"/>
      <c r="E71" s="2"/>
      <c r="G71" s="2"/>
      <c r="H71" s="2"/>
    </row>
    <row r="72" spans="3:8" ht="19.5" customHeight="1" x14ac:dyDescent="0.25">
      <c r="C72" s="2"/>
      <c r="E72" s="2"/>
      <c r="G72" s="2"/>
      <c r="H72" s="2"/>
    </row>
    <row r="73" spans="3:8" ht="19.5" customHeight="1" x14ac:dyDescent="0.25">
      <c r="C73" s="2"/>
      <c r="E73" s="2"/>
      <c r="G73" s="2"/>
      <c r="H73" s="2"/>
    </row>
    <row r="74" spans="3:8" ht="19.5" customHeight="1" x14ac:dyDescent="0.25">
      <c r="C74" s="2"/>
      <c r="E74" s="2"/>
      <c r="G74" s="2"/>
      <c r="H74" s="2"/>
    </row>
    <row r="75" spans="3:8" ht="19.5" customHeight="1" x14ac:dyDescent="0.25">
      <c r="C75" s="2"/>
      <c r="E75" s="2"/>
      <c r="G75" s="2"/>
      <c r="H75" s="2"/>
    </row>
    <row r="76" spans="3:8" ht="19.5" customHeight="1" x14ac:dyDescent="0.25">
      <c r="C76" s="2"/>
      <c r="E76" s="2"/>
      <c r="G76" s="2"/>
      <c r="H76" s="2"/>
    </row>
    <row r="77" spans="3:8" ht="19.5" customHeight="1" x14ac:dyDescent="0.25">
      <c r="C77" s="2"/>
      <c r="E77" s="2"/>
      <c r="G77" s="2"/>
      <c r="H77" s="2"/>
    </row>
    <row r="78" spans="3:8" ht="19.5" customHeight="1" x14ac:dyDescent="0.25">
      <c r="C78" s="2"/>
      <c r="E78" s="2"/>
      <c r="G78" s="2"/>
      <c r="H78" s="2"/>
    </row>
    <row r="79" spans="3:8" ht="19.5" customHeight="1" x14ac:dyDescent="0.25">
      <c r="C79" s="2"/>
      <c r="E79" s="2"/>
      <c r="G79" s="2"/>
      <c r="H79" s="2"/>
    </row>
    <row r="80" spans="3:8" ht="19.5" customHeight="1" x14ac:dyDescent="0.25">
      <c r="C80" s="2"/>
      <c r="E80" s="2"/>
      <c r="G80" s="2"/>
      <c r="H80" s="2"/>
    </row>
    <row r="81" spans="3:8" ht="19.5" customHeight="1" x14ac:dyDescent="0.25">
      <c r="C81" s="2"/>
      <c r="E81" s="2"/>
      <c r="G81" s="2"/>
      <c r="H81" s="2"/>
    </row>
    <row r="82" spans="3:8" ht="19.5" customHeight="1" x14ac:dyDescent="0.25">
      <c r="C82" s="2"/>
      <c r="E82" s="2"/>
      <c r="G82" s="2"/>
      <c r="H82" s="2"/>
    </row>
    <row r="83" spans="3:8" ht="19.5" customHeight="1" x14ac:dyDescent="0.25">
      <c r="C83" s="2"/>
      <c r="E83" s="2"/>
      <c r="G83" s="2"/>
      <c r="H83" s="2"/>
    </row>
    <row r="84" spans="3:8" ht="19.5" customHeight="1" x14ac:dyDescent="0.25">
      <c r="C84" s="2"/>
      <c r="E84" s="2"/>
      <c r="G84" s="2"/>
      <c r="H84" s="2"/>
    </row>
    <row r="85" spans="3:8" ht="22.5" customHeight="1" x14ac:dyDescent="0.25">
      <c r="C85" s="2"/>
      <c r="E85" s="2"/>
      <c r="G85" s="2"/>
      <c r="H85" s="2"/>
    </row>
    <row r="86" spans="3:8" x14ac:dyDescent="0.25">
      <c r="C86" s="2"/>
      <c r="E86" s="2"/>
      <c r="G86" s="2"/>
      <c r="H86" s="2"/>
    </row>
    <row r="87" spans="3:8" x14ac:dyDescent="0.25">
      <c r="C87" s="2"/>
      <c r="E87" s="2"/>
      <c r="G87" s="2"/>
      <c r="H87" s="2"/>
    </row>
    <row r="88" spans="3:8" x14ac:dyDescent="0.25">
      <c r="C88" s="2"/>
      <c r="E88" s="2"/>
      <c r="G88" s="2"/>
      <c r="H88" s="2"/>
    </row>
    <row r="89" spans="3:8" x14ac:dyDescent="0.25">
      <c r="C89" s="2"/>
      <c r="E89" s="2"/>
      <c r="G89" s="2"/>
      <c r="H89" s="2"/>
    </row>
    <row r="90" spans="3:8" x14ac:dyDescent="0.25">
      <c r="C90" s="2"/>
      <c r="E90" s="2"/>
      <c r="G90" s="2"/>
      <c r="H90" s="2"/>
    </row>
    <row r="91" spans="3:8" x14ac:dyDescent="0.25">
      <c r="C91" s="2"/>
      <c r="E91" s="2"/>
      <c r="G91" s="2"/>
      <c r="H91" s="2"/>
    </row>
    <row r="92" spans="3:8" x14ac:dyDescent="0.25">
      <c r="C92" s="2"/>
      <c r="E92" s="2"/>
      <c r="G92" s="2"/>
      <c r="H92" s="2"/>
    </row>
    <row r="93" spans="3:8" x14ac:dyDescent="0.25">
      <c r="C93" s="2"/>
      <c r="E93" s="2"/>
      <c r="G93" s="2"/>
      <c r="H93" s="2"/>
    </row>
    <row r="94" spans="3:8" x14ac:dyDescent="0.25">
      <c r="C94" s="2"/>
      <c r="E94" s="2"/>
      <c r="G94" s="2"/>
      <c r="H94" s="2"/>
    </row>
    <row r="95" spans="3:8" x14ac:dyDescent="0.25">
      <c r="C95" s="2"/>
      <c r="E95" s="2"/>
      <c r="G95" s="2"/>
      <c r="H95" s="2"/>
    </row>
    <row r="96" spans="3:8" x14ac:dyDescent="0.25">
      <c r="C96" s="2"/>
      <c r="E96" s="2"/>
      <c r="G96" s="2"/>
      <c r="H96" s="2"/>
    </row>
    <row r="97" spans="3:8" x14ac:dyDescent="0.25">
      <c r="C97" s="2"/>
      <c r="E97" s="2"/>
      <c r="G97" s="2"/>
      <c r="H97" s="2"/>
    </row>
    <row r="98" spans="3:8" x14ac:dyDescent="0.25">
      <c r="C98" s="2"/>
      <c r="E98" s="2"/>
      <c r="G98" s="2"/>
      <c r="H98" s="2"/>
    </row>
    <row r="99" spans="3:8" x14ac:dyDescent="0.25">
      <c r="C99" s="2"/>
      <c r="E99" s="2"/>
      <c r="G99" s="2"/>
      <c r="H99" s="2"/>
    </row>
    <row r="100" spans="3:8" x14ac:dyDescent="0.25">
      <c r="C100" s="2"/>
      <c r="E100" s="2"/>
      <c r="G100" s="2"/>
      <c r="H100" s="2"/>
    </row>
    <row r="101" spans="3:8" x14ac:dyDescent="0.25">
      <c r="C101" s="2"/>
      <c r="E101" s="2"/>
      <c r="G101" s="2"/>
      <c r="H101" s="2"/>
    </row>
    <row r="102" spans="3:8" x14ac:dyDescent="0.25">
      <c r="C102" s="2"/>
      <c r="E102" s="2"/>
      <c r="G102" s="2"/>
      <c r="H102" s="2"/>
    </row>
    <row r="103" spans="3:8" x14ac:dyDescent="0.25">
      <c r="C103" s="2"/>
      <c r="E103" s="2"/>
      <c r="G103" s="2"/>
      <c r="H103" s="2"/>
    </row>
    <row r="104" spans="3:8" x14ac:dyDescent="0.25">
      <c r="C104" s="2"/>
      <c r="E104" s="2"/>
      <c r="G104" s="2"/>
      <c r="H104" s="2"/>
    </row>
    <row r="105" spans="3:8" x14ac:dyDescent="0.25">
      <c r="C105" s="2"/>
      <c r="E105" s="2"/>
      <c r="G105" s="2"/>
      <c r="H105" s="2"/>
    </row>
    <row r="106" spans="3:8" x14ac:dyDescent="0.25">
      <c r="C106" s="2"/>
      <c r="E106" s="2"/>
      <c r="G106" s="2"/>
      <c r="H106" s="2"/>
    </row>
    <row r="107" spans="3:8" x14ac:dyDescent="0.25">
      <c r="C107" s="2"/>
      <c r="E107" s="2"/>
      <c r="G107" s="2"/>
      <c r="H107" s="2"/>
    </row>
    <row r="108" spans="3:8" ht="18.75" customHeight="1" x14ac:dyDescent="0.25">
      <c r="C108" s="2"/>
      <c r="E108" s="2"/>
      <c r="G108" s="2"/>
      <c r="H108" s="2"/>
    </row>
    <row r="109" spans="3:8" ht="18.75" customHeight="1" x14ac:dyDescent="0.25">
      <c r="C109" s="2"/>
      <c r="E109" s="2"/>
      <c r="G109" s="2"/>
      <c r="H109" s="2"/>
    </row>
    <row r="110" spans="3:8" ht="18.75" customHeight="1" x14ac:dyDescent="0.25">
      <c r="C110" s="2"/>
      <c r="E110" s="2"/>
      <c r="G110" s="2"/>
      <c r="H110" s="2"/>
    </row>
    <row r="111" spans="3:8" ht="18.75" customHeight="1" x14ac:dyDescent="0.25">
      <c r="C111" s="2"/>
      <c r="E111" s="2"/>
      <c r="G111" s="2"/>
      <c r="H111" s="2"/>
    </row>
    <row r="112" spans="3:8" ht="18.75" customHeight="1" x14ac:dyDescent="0.25">
      <c r="C112" s="2"/>
      <c r="E112" s="2"/>
      <c r="G112" s="2"/>
      <c r="H112" s="2"/>
    </row>
    <row r="113" spans="3:8" ht="18.75" customHeight="1" x14ac:dyDescent="0.25">
      <c r="C113" s="2"/>
      <c r="E113" s="2"/>
      <c r="G113" s="2"/>
      <c r="H113" s="2"/>
    </row>
    <row r="114" spans="3:8" ht="18.75" customHeight="1" x14ac:dyDescent="0.25">
      <c r="C114" s="2"/>
      <c r="E114" s="2"/>
      <c r="G114" s="2"/>
      <c r="H114" s="2"/>
    </row>
    <row r="115" spans="3:8" ht="18.75" customHeight="1" x14ac:dyDescent="0.25">
      <c r="C115" s="2"/>
      <c r="E115" s="2"/>
      <c r="G115" s="2"/>
      <c r="H115" s="2"/>
    </row>
    <row r="116" spans="3:8" ht="18.75" customHeight="1" x14ac:dyDescent="0.25">
      <c r="C116" s="2"/>
      <c r="E116" s="2"/>
      <c r="G116" s="2"/>
      <c r="H116" s="2"/>
    </row>
    <row r="117" spans="3:8" ht="18.75" customHeight="1" x14ac:dyDescent="0.25">
      <c r="C117" s="2"/>
      <c r="E117" s="2"/>
      <c r="G117" s="2"/>
      <c r="H117" s="2"/>
    </row>
    <row r="118" spans="3:8" ht="18.75" customHeight="1" x14ac:dyDescent="0.25">
      <c r="C118" s="2"/>
      <c r="E118" s="2"/>
      <c r="G118" s="2"/>
      <c r="H118" s="2"/>
    </row>
    <row r="119" spans="3:8" ht="18.75" customHeight="1" x14ac:dyDescent="0.25">
      <c r="C119" s="2"/>
      <c r="E119" s="2"/>
      <c r="G119" s="2"/>
      <c r="H119" s="2"/>
    </row>
    <row r="120" spans="3:8" ht="18.75" customHeight="1" x14ac:dyDescent="0.25">
      <c r="C120" s="2"/>
      <c r="E120" s="2"/>
      <c r="G120" s="2"/>
      <c r="H120" s="2"/>
    </row>
    <row r="121" spans="3:8" ht="18.75" customHeight="1" x14ac:dyDescent="0.25">
      <c r="C121" s="2"/>
      <c r="E121" s="2"/>
      <c r="G121" s="2"/>
      <c r="H121" s="2"/>
    </row>
    <row r="122" spans="3:8" ht="18.75" customHeight="1" x14ac:dyDescent="0.25">
      <c r="C122" s="2"/>
      <c r="E122" s="2"/>
      <c r="G122" s="2"/>
      <c r="H122" s="2"/>
    </row>
    <row r="123" spans="3:8" ht="18.75" customHeight="1" x14ac:dyDescent="0.25">
      <c r="C123" s="2"/>
      <c r="E123" s="2"/>
      <c r="G123" s="2"/>
      <c r="H123" s="2"/>
    </row>
    <row r="124" spans="3:8" ht="18.75" customHeight="1" x14ac:dyDescent="0.25">
      <c r="C124" s="2"/>
      <c r="E124" s="2"/>
      <c r="G124" s="2"/>
      <c r="H124" s="2"/>
    </row>
    <row r="125" spans="3:8" ht="18.75" customHeight="1" x14ac:dyDescent="0.25">
      <c r="C125" s="2"/>
      <c r="E125" s="2"/>
      <c r="G125" s="2"/>
      <c r="H125" s="2"/>
    </row>
    <row r="126" spans="3:8" ht="18.75" customHeight="1" x14ac:dyDescent="0.25">
      <c r="C126" s="2"/>
      <c r="E126" s="2"/>
      <c r="G126" s="2"/>
      <c r="H126" s="2"/>
    </row>
    <row r="127" spans="3:8" ht="18.75" customHeight="1" x14ac:dyDescent="0.25">
      <c r="C127" s="2"/>
      <c r="E127" s="2"/>
      <c r="G127" s="2"/>
      <c r="H127" s="2"/>
    </row>
    <row r="128" spans="3:8" ht="18.75" customHeight="1" x14ac:dyDescent="0.25">
      <c r="C128" s="2"/>
      <c r="E128" s="2"/>
      <c r="G128" s="2"/>
      <c r="H128" s="2"/>
    </row>
    <row r="129" spans="3:8" ht="18.75" customHeight="1" x14ac:dyDescent="0.25">
      <c r="C129" s="2"/>
      <c r="E129" s="2"/>
      <c r="G129" s="2"/>
      <c r="H129" s="2"/>
    </row>
    <row r="130" spans="3:8" ht="18.75" customHeight="1" x14ac:dyDescent="0.25">
      <c r="C130" s="2"/>
      <c r="E130" s="2"/>
      <c r="G130" s="2"/>
      <c r="H130" s="2"/>
    </row>
    <row r="131" spans="3:8" ht="18.75" customHeight="1" x14ac:dyDescent="0.25">
      <c r="C131" s="2"/>
      <c r="E131" s="2"/>
      <c r="G131" s="2"/>
      <c r="H131" s="2"/>
    </row>
    <row r="132" spans="3:8" ht="18.75" customHeight="1" x14ac:dyDescent="0.25">
      <c r="C132" s="2"/>
      <c r="E132" s="2"/>
      <c r="G132" s="2"/>
      <c r="H132" s="2"/>
    </row>
    <row r="133" spans="3:8" ht="18.75" customHeight="1" x14ac:dyDescent="0.25">
      <c r="C133" s="2"/>
      <c r="E133" s="2"/>
      <c r="G133" s="2"/>
      <c r="H133" s="2"/>
    </row>
    <row r="134" spans="3:8" ht="18.75" customHeight="1" x14ac:dyDescent="0.25">
      <c r="C134" s="2"/>
      <c r="E134" s="2"/>
      <c r="G134" s="2"/>
      <c r="H134" s="2"/>
    </row>
    <row r="135" spans="3:8" x14ac:dyDescent="0.25">
      <c r="C135" s="2"/>
      <c r="E135" s="2"/>
      <c r="G135" s="2"/>
      <c r="H135" s="2"/>
    </row>
    <row r="136" spans="3:8" x14ac:dyDescent="0.25">
      <c r="C136" s="2"/>
      <c r="E136" s="2"/>
      <c r="G136" s="2"/>
      <c r="H136" s="2"/>
    </row>
    <row r="137" spans="3:8" x14ac:dyDescent="0.25">
      <c r="C137" s="2"/>
      <c r="E137" s="2"/>
      <c r="G137" s="2"/>
      <c r="H137" s="2"/>
    </row>
    <row r="138" spans="3:8" x14ac:dyDescent="0.25">
      <c r="C138" s="2"/>
      <c r="E138" s="2"/>
      <c r="G138" s="2"/>
      <c r="H138" s="2"/>
    </row>
    <row r="139" spans="3:8" x14ac:dyDescent="0.25">
      <c r="C139" s="2"/>
      <c r="E139" s="2"/>
      <c r="G139" s="2"/>
      <c r="H139" s="2"/>
    </row>
    <row r="140" spans="3:8" x14ac:dyDescent="0.25">
      <c r="C140" s="2"/>
      <c r="E140" s="2"/>
      <c r="G140" s="2"/>
      <c r="H140" s="2"/>
    </row>
    <row r="141" spans="3:8" x14ac:dyDescent="0.25">
      <c r="C141" s="2"/>
      <c r="E141" s="2"/>
      <c r="G141" s="2"/>
      <c r="H141" s="2"/>
    </row>
    <row r="142" spans="3:8" x14ac:dyDescent="0.25">
      <c r="C142" s="2"/>
      <c r="E142" s="2"/>
      <c r="G142" s="2"/>
      <c r="H142" s="2"/>
    </row>
    <row r="143" spans="3:8" x14ac:dyDescent="0.25">
      <c r="C143" s="2"/>
      <c r="E143" s="2"/>
      <c r="G143" s="2"/>
      <c r="H143" s="2"/>
    </row>
    <row r="144" spans="3:8" x14ac:dyDescent="0.25">
      <c r="C144" s="2"/>
      <c r="E144" s="2"/>
      <c r="G144" s="2"/>
      <c r="H144" s="2"/>
    </row>
    <row r="145" spans="3:8" x14ac:dyDescent="0.25">
      <c r="C145" s="2"/>
      <c r="E145" s="2"/>
      <c r="G145" s="2"/>
      <c r="H145" s="2"/>
    </row>
    <row r="146" spans="3:8" x14ac:dyDescent="0.25">
      <c r="C146" s="2"/>
      <c r="E146" s="2"/>
      <c r="G146" s="2"/>
      <c r="H146" s="2"/>
    </row>
    <row r="147" spans="3:8" x14ac:dyDescent="0.25">
      <c r="C147" s="2"/>
      <c r="E147" s="2"/>
      <c r="G147" s="2"/>
      <c r="H147" s="2"/>
    </row>
    <row r="148" spans="3:8" x14ac:dyDescent="0.25">
      <c r="C148" s="2"/>
      <c r="E148" s="2"/>
      <c r="G148" s="2"/>
      <c r="H148" s="2"/>
    </row>
    <row r="149" spans="3:8" x14ac:dyDescent="0.25">
      <c r="C149" s="2"/>
      <c r="E149" s="2"/>
      <c r="G149" s="2"/>
      <c r="H149" s="2"/>
    </row>
    <row r="150" spans="3:8" x14ac:dyDescent="0.25">
      <c r="C150" s="2"/>
      <c r="E150" s="2"/>
      <c r="G150" s="2"/>
      <c r="H150" s="2"/>
    </row>
    <row r="151" spans="3:8" x14ac:dyDescent="0.25">
      <c r="C151" s="2"/>
      <c r="E151" s="2"/>
      <c r="G151" s="2"/>
      <c r="H151" s="2"/>
    </row>
    <row r="152" spans="3:8" x14ac:dyDescent="0.25">
      <c r="C152" s="2"/>
      <c r="E152" s="2"/>
      <c r="G152" s="2"/>
      <c r="H152" s="2"/>
    </row>
    <row r="153" spans="3:8" x14ac:dyDescent="0.25">
      <c r="C153" s="2"/>
      <c r="E153" s="2"/>
      <c r="G153" s="2"/>
      <c r="H153" s="2"/>
    </row>
    <row r="154" spans="3:8" x14ac:dyDescent="0.25">
      <c r="C154" s="2"/>
      <c r="E154" s="2"/>
      <c r="G154" s="2"/>
      <c r="H154" s="2"/>
    </row>
    <row r="155" spans="3:8" x14ac:dyDescent="0.25">
      <c r="C155" s="2"/>
      <c r="E155" s="2"/>
      <c r="G155" s="2"/>
      <c r="H155" s="2"/>
    </row>
    <row r="156" spans="3:8" x14ac:dyDescent="0.25">
      <c r="C156" s="2"/>
      <c r="E156" s="2"/>
      <c r="G156" s="2"/>
      <c r="H156" s="2"/>
    </row>
    <row r="157" spans="3:8" ht="20.25" customHeight="1" x14ac:dyDescent="0.25">
      <c r="C157" s="2"/>
      <c r="E157" s="2"/>
      <c r="G157" s="2"/>
      <c r="H157" s="2"/>
    </row>
    <row r="158" spans="3:8" ht="20.25" customHeight="1" x14ac:dyDescent="0.25">
      <c r="C158" s="2"/>
      <c r="E158" s="2"/>
      <c r="G158" s="2"/>
      <c r="H158" s="2"/>
    </row>
    <row r="159" spans="3:8" ht="20.25" customHeight="1" x14ac:dyDescent="0.25">
      <c r="C159" s="2"/>
      <c r="E159" s="2"/>
      <c r="G159" s="2"/>
      <c r="H159" s="2"/>
    </row>
    <row r="160" spans="3:8" ht="20.25" customHeight="1" x14ac:dyDescent="0.25">
      <c r="C160" s="2"/>
      <c r="E160" s="2"/>
      <c r="G160" s="2"/>
      <c r="H160" s="2"/>
    </row>
    <row r="161" spans="3:8" ht="20.25" customHeight="1" x14ac:dyDescent="0.25">
      <c r="C161" s="2"/>
      <c r="E161" s="2"/>
      <c r="G161" s="2"/>
      <c r="H161" s="2"/>
    </row>
    <row r="162" spans="3:8" ht="20.25" customHeight="1" x14ac:dyDescent="0.25">
      <c r="C162" s="2"/>
      <c r="E162" s="2"/>
      <c r="G162" s="2"/>
      <c r="H162" s="2"/>
    </row>
    <row r="163" spans="3:8" ht="20.25" customHeight="1" x14ac:dyDescent="0.25">
      <c r="C163" s="2"/>
      <c r="E163" s="2"/>
      <c r="G163" s="2"/>
      <c r="H163" s="2"/>
    </row>
    <row r="164" spans="3:8" ht="20.25" customHeight="1" x14ac:dyDescent="0.25">
      <c r="C164" s="2"/>
      <c r="E164" s="2"/>
      <c r="G164" s="2"/>
      <c r="H164" s="2"/>
    </row>
    <row r="165" spans="3:8" ht="20.25" customHeight="1" x14ac:dyDescent="0.25">
      <c r="C165" s="2"/>
      <c r="E165" s="2"/>
      <c r="G165" s="2"/>
      <c r="H165" s="2"/>
    </row>
    <row r="166" spans="3:8" ht="20.25" customHeight="1" x14ac:dyDescent="0.25">
      <c r="C166" s="2"/>
      <c r="E166" s="2"/>
      <c r="G166" s="2"/>
      <c r="H166" s="2"/>
    </row>
    <row r="167" spans="3:8" ht="20.25" customHeight="1" x14ac:dyDescent="0.25">
      <c r="C167" s="2"/>
      <c r="E167" s="2"/>
      <c r="G167" s="2"/>
      <c r="H167" s="2"/>
    </row>
    <row r="168" spans="3:8" ht="20.25" customHeight="1" x14ac:dyDescent="0.25">
      <c r="C168" s="2"/>
      <c r="E168" s="2"/>
      <c r="G168" s="2"/>
      <c r="H168" s="2"/>
    </row>
    <row r="169" spans="3:8" ht="20.25" customHeight="1" x14ac:dyDescent="0.25">
      <c r="C169" s="2"/>
      <c r="E169" s="2"/>
      <c r="G169" s="2"/>
      <c r="H169" s="2"/>
    </row>
    <row r="170" spans="3:8" ht="20.25" customHeight="1" x14ac:dyDescent="0.25">
      <c r="C170" s="2"/>
      <c r="E170" s="2"/>
      <c r="G170" s="2"/>
      <c r="H170" s="2"/>
    </row>
    <row r="171" spans="3:8" ht="20.25" customHeight="1" x14ac:dyDescent="0.25">
      <c r="C171" s="2"/>
      <c r="E171" s="2"/>
      <c r="G171" s="2"/>
      <c r="H171" s="2"/>
    </row>
    <row r="172" spans="3:8" ht="20.25" customHeight="1" x14ac:dyDescent="0.25">
      <c r="C172" s="2"/>
      <c r="E172" s="2"/>
      <c r="G172" s="2"/>
      <c r="H172" s="2"/>
    </row>
    <row r="173" spans="3:8" ht="20.25" customHeight="1" x14ac:dyDescent="0.25">
      <c r="C173" s="2"/>
      <c r="E173" s="2"/>
      <c r="G173" s="2"/>
      <c r="H173" s="2"/>
    </row>
    <row r="174" spans="3:8" ht="20.25" customHeight="1" x14ac:dyDescent="0.25">
      <c r="C174" s="2"/>
      <c r="E174" s="2"/>
      <c r="G174" s="2"/>
      <c r="H174" s="2"/>
    </row>
    <row r="175" spans="3:8" ht="20.25" customHeight="1" x14ac:dyDescent="0.25">
      <c r="C175" s="2"/>
      <c r="E175" s="2"/>
      <c r="G175" s="2"/>
      <c r="H175" s="2"/>
    </row>
    <row r="176" spans="3:8" ht="20.25" customHeight="1" x14ac:dyDescent="0.25">
      <c r="C176" s="2"/>
      <c r="E176" s="2"/>
      <c r="G176" s="2"/>
      <c r="H176" s="2"/>
    </row>
    <row r="177" spans="3:8" ht="20.25" customHeight="1" x14ac:dyDescent="0.25">
      <c r="C177" s="2"/>
      <c r="E177" s="2"/>
      <c r="G177" s="2"/>
      <c r="H177" s="2"/>
    </row>
    <row r="178" spans="3:8" ht="20.25" customHeight="1" x14ac:dyDescent="0.25">
      <c r="C178" s="2"/>
      <c r="E178" s="2"/>
      <c r="G178" s="2"/>
      <c r="H178" s="2"/>
    </row>
    <row r="179" spans="3:8" ht="20.25" customHeight="1" x14ac:dyDescent="0.25">
      <c r="C179" s="2"/>
      <c r="E179" s="2"/>
      <c r="G179" s="2"/>
      <c r="H179" s="2"/>
    </row>
    <row r="180" spans="3:8" ht="20.25" customHeight="1" x14ac:dyDescent="0.25">
      <c r="C180" s="2"/>
      <c r="E180" s="2"/>
      <c r="G180" s="2"/>
      <c r="H180" s="2"/>
    </row>
    <row r="181" spans="3:8" ht="20.25" customHeight="1" x14ac:dyDescent="0.25">
      <c r="C181" s="2"/>
      <c r="E181" s="2"/>
      <c r="G181" s="2"/>
      <c r="H181" s="2"/>
    </row>
    <row r="182" spans="3:8" ht="20.25" customHeight="1" x14ac:dyDescent="0.25">
      <c r="C182" s="2"/>
      <c r="E182" s="2"/>
      <c r="G182" s="2"/>
      <c r="H182" s="2"/>
    </row>
    <row r="183" spans="3:8" ht="20.25" customHeight="1" x14ac:dyDescent="0.25">
      <c r="C183" s="2"/>
      <c r="E183" s="2"/>
      <c r="G183" s="2"/>
      <c r="H183" s="2"/>
    </row>
    <row r="184" spans="3:8" x14ac:dyDescent="0.25">
      <c r="C184" s="2"/>
      <c r="E184" s="2"/>
      <c r="G184" s="2"/>
      <c r="H184" s="2"/>
    </row>
    <row r="185" spans="3:8" x14ac:dyDescent="0.25">
      <c r="C185" s="2"/>
      <c r="E185" s="2"/>
      <c r="G185" s="2"/>
      <c r="H185" s="2"/>
    </row>
    <row r="186" spans="3:8" x14ac:dyDescent="0.25">
      <c r="C186" s="2"/>
      <c r="E186" s="2"/>
      <c r="G186" s="2"/>
      <c r="H186" s="2"/>
    </row>
    <row r="187" spans="3:8" x14ac:dyDescent="0.25">
      <c r="C187" s="2"/>
      <c r="E187" s="2"/>
      <c r="G187" s="2"/>
      <c r="H187" s="2"/>
    </row>
    <row r="188" spans="3:8" x14ac:dyDescent="0.25">
      <c r="C188" s="2"/>
      <c r="E188" s="2"/>
      <c r="G188" s="2"/>
      <c r="H188" s="2"/>
    </row>
    <row r="189" spans="3:8" x14ac:dyDescent="0.25">
      <c r="C189" s="2"/>
      <c r="E189" s="2"/>
      <c r="G189" s="2"/>
      <c r="H189" s="2"/>
    </row>
    <row r="190" spans="3:8" x14ac:dyDescent="0.25">
      <c r="C190" s="2"/>
      <c r="E190" s="2"/>
      <c r="G190" s="2"/>
      <c r="H190" s="2"/>
    </row>
    <row r="191" spans="3:8" x14ac:dyDescent="0.25">
      <c r="C191" s="2"/>
      <c r="E191" s="2"/>
      <c r="G191" s="2"/>
      <c r="H191" s="2"/>
    </row>
    <row r="192" spans="3:8" x14ac:dyDescent="0.25">
      <c r="C192" s="2"/>
      <c r="E192" s="2"/>
      <c r="G192" s="2"/>
      <c r="H192" s="2"/>
    </row>
    <row r="193" spans="3:8" x14ac:dyDescent="0.25">
      <c r="C193" s="2"/>
      <c r="E193" s="2"/>
      <c r="G193" s="2"/>
      <c r="H193" s="2"/>
    </row>
    <row r="194" spans="3:8" x14ac:dyDescent="0.25">
      <c r="C194" s="2"/>
      <c r="E194" s="2"/>
      <c r="G194" s="2"/>
      <c r="H194" s="2"/>
    </row>
    <row r="195" spans="3:8" x14ac:dyDescent="0.25">
      <c r="C195" s="2"/>
      <c r="E195" s="2"/>
      <c r="G195" s="2"/>
      <c r="H195" s="2"/>
    </row>
    <row r="196" spans="3:8" x14ac:dyDescent="0.25">
      <c r="C196" s="2"/>
      <c r="E196" s="2"/>
      <c r="G196" s="2"/>
      <c r="H196" s="2"/>
    </row>
    <row r="197" spans="3:8" x14ac:dyDescent="0.25">
      <c r="C197" s="2"/>
      <c r="E197" s="2"/>
      <c r="G197" s="2"/>
      <c r="H197" s="2"/>
    </row>
    <row r="198" spans="3:8" x14ac:dyDescent="0.25">
      <c r="C198" s="2"/>
      <c r="E198" s="2"/>
      <c r="G198" s="2"/>
      <c r="H198" s="2"/>
    </row>
    <row r="199" spans="3:8" x14ac:dyDescent="0.25">
      <c r="C199" s="2"/>
      <c r="E199" s="2"/>
      <c r="G199" s="2"/>
      <c r="H199" s="2"/>
    </row>
    <row r="200" spans="3:8" ht="20.25" customHeight="1" x14ac:dyDescent="0.25">
      <c r="C200" s="2"/>
      <c r="E200" s="2"/>
      <c r="G200" s="2"/>
      <c r="H200" s="2"/>
    </row>
    <row r="201" spans="3:8" ht="20.25" customHeight="1" x14ac:dyDescent="0.25">
      <c r="C201" s="2"/>
      <c r="E201" s="2"/>
      <c r="G201" s="2"/>
      <c r="H201" s="2"/>
    </row>
    <row r="202" spans="3:8" ht="20.25" customHeight="1" x14ac:dyDescent="0.25">
      <c r="C202" s="2"/>
      <c r="E202" s="2"/>
      <c r="G202" s="2"/>
      <c r="H202" s="2"/>
    </row>
    <row r="203" spans="3:8" ht="20.25" customHeight="1" x14ac:dyDescent="0.25">
      <c r="C203" s="2"/>
      <c r="E203" s="2"/>
      <c r="G203" s="2"/>
      <c r="H203" s="2"/>
    </row>
    <row r="204" spans="3:8" ht="20.25" customHeight="1" x14ac:dyDescent="0.25">
      <c r="C204" s="2"/>
      <c r="E204" s="2"/>
      <c r="G204" s="2"/>
      <c r="H204" s="2"/>
    </row>
    <row r="205" spans="3:8" ht="20.25" customHeight="1" x14ac:dyDescent="0.25">
      <c r="C205" s="2"/>
      <c r="E205" s="2"/>
      <c r="G205" s="2"/>
      <c r="H205" s="2"/>
    </row>
    <row r="206" spans="3:8" ht="20.25" customHeight="1" x14ac:dyDescent="0.25">
      <c r="C206" s="2"/>
      <c r="E206" s="2"/>
      <c r="G206" s="2"/>
      <c r="H206" s="2"/>
    </row>
    <row r="207" spans="3:8" ht="20.25" customHeight="1" x14ac:dyDescent="0.25">
      <c r="C207" s="2"/>
      <c r="E207" s="2"/>
      <c r="G207" s="2"/>
      <c r="H207" s="2"/>
    </row>
    <row r="208" spans="3:8" ht="20.25" customHeight="1" x14ac:dyDescent="0.25">
      <c r="C208" s="2"/>
      <c r="E208" s="2"/>
      <c r="G208" s="2"/>
      <c r="H208" s="2"/>
    </row>
    <row r="209" spans="3:8" ht="20.25" customHeight="1" x14ac:dyDescent="0.25">
      <c r="C209" s="2"/>
      <c r="E209" s="2"/>
      <c r="G209" s="2"/>
      <c r="H209" s="2"/>
    </row>
    <row r="210" spans="3:8" ht="20.25" customHeight="1" x14ac:dyDescent="0.25">
      <c r="C210" s="2"/>
      <c r="E210" s="2"/>
      <c r="G210" s="2"/>
      <c r="H210" s="2"/>
    </row>
    <row r="211" spans="3:8" ht="20.25" customHeight="1" x14ac:dyDescent="0.25">
      <c r="C211" s="2"/>
      <c r="E211" s="2"/>
      <c r="G211" s="2"/>
      <c r="H211" s="2"/>
    </row>
    <row r="212" spans="3:8" ht="20.25" customHeight="1" x14ac:dyDescent="0.25">
      <c r="C212" s="2"/>
      <c r="E212" s="2"/>
      <c r="G212" s="2"/>
      <c r="H212" s="2"/>
    </row>
    <row r="213" spans="3:8" ht="20.25" customHeight="1" x14ac:dyDescent="0.25">
      <c r="C213" s="2"/>
      <c r="E213" s="2"/>
      <c r="G213" s="2"/>
      <c r="H213" s="2"/>
    </row>
    <row r="214" spans="3:8" ht="20.25" customHeight="1" x14ac:dyDescent="0.25">
      <c r="C214" s="2"/>
      <c r="E214" s="2"/>
      <c r="G214" s="2"/>
      <c r="H214" s="2"/>
    </row>
    <row r="215" spans="3:8" ht="20.25" customHeight="1" x14ac:dyDescent="0.25">
      <c r="C215" s="2"/>
      <c r="E215" s="2"/>
      <c r="G215" s="2"/>
      <c r="H215" s="2"/>
    </row>
    <row r="216" spans="3:8" ht="20.25" customHeight="1" x14ac:dyDescent="0.25">
      <c r="C216" s="2"/>
      <c r="E216" s="2"/>
      <c r="G216" s="2"/>
      <c r="H216" s="2"/>
    </row>
    <row r="217" spans="3:8" ht="20.25" customHeight="1" x14ac:dyDescent="0.25">
      <c r="C217" s="2"/>
      <c r="E217" s="2"/>
      <c r="G217" s="2"/>
      <c r="H217" s="2"/>
    </row>
    <row r="218" spans="3:8" ht="20.25" customHeight="1" x14ac:dyDescent="0.25">
      <c r="C218" s="2"/>
      <c r="E218" s="2"/>
      <c r="G218" s="2"/>
      <c r="H218" s="2"/>
    </row>
    <row r="219" spans="3:8" ht="20.25" customHeight="1" x14ac:dyDescent="0.25">
      <c r="C219" s="2"/>
      <c r="E219" s="2"/>
      <c r="G219" s="2"/>
      <c r="H219" s="2"/>
    </row>
    <row r="220" spans="3:8" ht="20.25" customHeight="1" x14ac:dyDescent="0.25">
      <c r="C220" s="2"/>
      <c r="E220" s="2"/>
      <c r="G220" s="2"/>
      <c r="H220" s="2"/>
    </row>
    <row r="221" spans="3:8" ht="20.25" customHeight="1" x14ac:dyDescent="0.25">
      <c r="C221" s="2"/>
      <c r="E221" s="2"/>
      <c r="G221" s="2"/>
      <c r="H221" s="2"/>
    </row>
    <row r="222" spans="3:8" ht="20.25" customHeight="1" x14ac:dyDescent="0.25">
      <c r="C222" s="2"/>
      <c r="E222" s="2"/>
      <c r="G222" s="2"/>
      <c r="H222" s="2"/>
    </row>
    <row r="223" spans="3:8" ht="20.25" customHeight="1" x14ac:dyDescent="0.25">
      <c r="C223" s="2"/>
      <c r="E223" s="2"/>
      <c r="G223" s="2"/>
      <c r="H223" s="2"/>
    </row>
    <row r="224" spans="3:8" ht="20.25" customHeight="1" x14ac:dyDescent="0.25">
      <c r="C224" s="2"/>
      <c r="E224" s="2"/>
      <c r="G224" s="2"/>
      <c r="H224" s="2"/>
    </row>
    <row r="225" spans="3:8" ht="20.25" customHeight="1" x14ac:dyDescent="0.25">
      <c r="C225" s="2"/>
      <c r="E225" s="2"/>
      <c r="G225" s="2"/>
      <c r="H225" s="2"/>
    </row>
    <row r="226" spans="3:8" ht="20.25" customHeight="1" x14ac:dyDescent="0.25">
      <c r="C226" s="2"/>
      <c r="E226" s="2"/>
      <c r="G226" s="2"/>
      <c r="H226" s="2"/>
    </row>
    <row r="227" spans="3:8" x14ac:dyDescent="0.25">
      <c r="C227" s="2"/>
      <c r="E227" s="2"/>
      <c r="G227" s="2"/>
      <c r="H227" s="2"/>
    </row>
    <row r="228" spans="3:8" x14ac:dyDescent="0.25">
      <c r="C228" s="2"/>
      <c r="E228" s="2"/>
      <c r="G228" s="2"/>
      <c r="H228" s="2"/>
    </row>
    <row r="229" spans="3:8" x14ac:dyDescent="0.25">
      <c r="C229" s="2"/>
      <c r="E229" s="2"/>
      <c r="G229" s="2"/>
      <c r="H229" s="2"/>
    </row>
    <row r="230" spans="3:8" x14ac:dyDescent="0.25">
      <c r="C230" s="2"/>
      <c r="E230" s="2"/>
      <c r="G230" s="2"/>
      <c r="H230" s="2"/>
    </row>
    <row r="231" spans="3:8" x14ac:dyDescent="0.25">
      <c r="C231" s="2"/>
      <c r="E231" s="2"/>
      <c r="G231" s="2"/>
      <c r="H231" s="2"/>
    </row>
    <row r="232" spans="3:8" x14ac:dyDescent="0.25">
      <c r="C232" s="2"/>
      <c r="E232" s="2"/>
      <c r="G232" s="2"/>
      <c r="H232" s="2"/>
    </row>
    <row r="233" spans="3:8" x14ac:dyDescent="0.25">
      <c r="C233" s="2"/>
      <c r="E233" s="2"/>
      <c r="G233" s="2"/>
      <c r="H233" s="2"/>
    </row>
    <row r="234" spans="3:8" x14ac:dyDescent="0.25">
      <c r="C234" s="2"/>
      <c r="E234" s="2"/>
      <c r="G234" s="2"/>
      <c r="H234" s="2"/>
    </row>
    <row r="235" spans="3:8" x14ac:dyDescent="0.25">
      <c r="C235" s="2"/>
      <c r="E235" s="2"/>
      <c r="G235" s="2"/>
      <c r="H235" s="2"/>
    </row>
    <row r="236" spans="3:8" x14ac:dyDescent="0.25">
      <c r="C236" s="2"/>
      <c r="E236" s="2"/>
      <c r="G236" s="2"/>
      <c r="H236" s="2"/>
    </row>
    <row r="237" spans="3:8" x14ac:dyDescent="0.25">
      <c r="C237" s="2"/>
      <c r="E237" s="2"/>
      <c r="G237" s="2"/>
      <c r="H237" s="2"/>
    </row>
    <row r="238" spans="3:8" x14ac:dyDescent="0.25">
      <c r="C238" s="2"/>
      <c r="E238" s="2"/>
      <c r="G238" s="2"/>
      <c r="H238" s="2"/>
    </row>
    <row r="239" spans="3:8" x14ac:dyDescent="0.25">
      <c r="C239" s="2"/>
      <c r="E239" s="2"/>
      <c r="G239" s="2"/>
      <c r="H239" s="2"/>
    </row>
    <row r="240" spans="3:8" x14ac:dyDescent="0.25">
      <c r="C240" s="2"/>
      <c r="E240" s="2"/>
      <c r="G240" s="2"/>
      <c r="H240" s="2"/>
    </row>
    <row r="241" spans="3:8" x14ac:dyDescent="0.25">
      <c r="C241" s="2"/>
      <c r="E241" s="2"/>
      <c r="G241" s="2"/>
      <c r="H241" s="2"/>
    </row>
    <row r="242" spans="3:8" x14ac:dyDescent="0.25">
      <c r="C242" s="2"/>
      <c r="E242" s="2"/>
      <c r="G242" s="2"/>
      <c r="H242" s="2"/>
    </row>
    <row r="243" spans="3:8" ht="20.25" customHeight="1" x14ac:dyDescent="0.25">
      <c r="C243" s="2"/>
      <c r="E243" s="2"/>
      <c r="G243" s="2"/>
      <c r="H243" s="2"/>
    </row>
    <row r="244" spans="3:8" ht="20.25" customHeight="1" x14ac:dyDescent="0.25">
      <c r="C244" s="2"/>
      <c r="E244" s="2"/>
      <c r="G244" s="2"/>
      <c r="H244" s="2"/>
    </row>
    <row r="245" spans="3:8" ht="20.25" customHeight="1" x14ac:dyDescent="0.25">
      <c r="C245" s="2"/>
      <c r="E245" s="2"/>
      <c r="G245" s="2"/>
      <c r="H245" s="2"/>
    </row>
    <row r="246" spans="3:8" ht="20.25" customHeight="1" x14ac:dyDescent="0.25">
      <c r="C246" s="2"/>
      <c r="E246" s="2"/>
      <c r="G246" s="2"/>
      <c r="H246" s="2"/>
    </row>
    <row r="247" spans="3:8" ht="20.25" customHeight="1" x14ac:dyDescent="0.25">
      <c r="C247" s="2"/>
      <c r="E247" s="2"/>
      <c r="G247" s="2"/>
      <c r="H247" s="2"/>
    </row>
    <row r="248" spans="3:8" ht="20.25" customHeight="1" x14ac:dyDescent="0.25">
      <c r="C248" s="2"/>
      <c r="E248" s="2"/>
      <c r="G248" s="2"/>
      <c r="H248" s="2"/>
    </row>
    <row r="249" spans="3:8" ht="20.25" customHeight="1" x14ac:dyDescent="0.25">
      <c r="C249" s="2"/>
      <c r="E249" s="2"/>
      <c r="G249" s="2"/>
      <c r="H249" s="2"/>
    </row>
    <row r="250" spans="3:8" ht="20.25" customHeight="1" x14ac:dyDescent="0.25">
      <c r="C250" s="2"/>
      <c r="E250" s="2"/>
      <c r="G250" s="2"/>
      <c r="H250" s="2"/>
    </row>
    <row r="251" spans="3:8" ht="20.25" customHeight="1" x14ac:dyDescent="0.25">
      <c r="C251" s="2"/>
      <c r="E251" s="2"/>
      <c r="G251" s="2"/>
      <c r="H251" s="2"/>
    </row>
    <row r="252" spans="3:8" ht="20.25" customHeight="1" x14ac:dyDescent="0.25">
      <c r="C252" s="2"/>
      <c r="E252" s="2"/>
      <c r="G252" s="2"/>
      <c r="H252" s="2"/>
    </row>
    <row r="253" spans="3:8" ht="20.25" customHeight="1" x14ac:dyDescent="0.25">
      <c r="C253" s="2"/>
      <c r="E253" s="2"/>
      <c r="G253" s="2"/>
      <c r="H253" s="2"/>
    </row>
    <row r="254" spans="3:8" ht="20.25" customHeight="1" x14ac:dyDescent="0.25">
      <c r="C254" s="2"/>
      <c r="E254" s="2"/>
      <c r="G254" s="2"/>
      <c r="H254" s="2"/>
    </row>
    <row r="255" spans="3:8" ht="20.25" customHeight="1" x14ac:dyDescent="0.25">
      <c r="C255" s="2"/>
      <c r="E255" s="2"/>
      <c r="G255" s="2"/>
      <c r="H255" s="2"/>
    </row>
    <row r="256" spans="3:8" ht="20.25" customHeight="1" x14ac:dyDescent="0.25">
      <c r="C256" s="2"/>
      <c r="E256" s="2"/>
      <c r="G256" s="2"/>
      <c r="H256" s="2"/>
    </row>
    <row r="257" spans="3:8" ht="20.25" customHeight="1" x14ac:dyDescent="0.25">
      <c r="C257" s="2"/>
      <c r="E257" s="2"/>
      <c r="G257" s="2"/>
      <c r="H257" s="2"/>
    </row>
    <row r="258" spans="3:8" ht="20.25" customHeight="1" x14ac:dyDescent="0.25">
      <c r="C258" s="2"/>
      <c r="E258" s="2"/>
      <c r="G258" s="2"/>
      <c r="H258" s="2"/>
    </row>
    <row r="259" spans="3:8" ht="20.25" customHeight="1" x14ac:dyDescent="0.25">
      <c r="C259" s="2"/>
      <c r="E259" s="2"/>
      <c r="G259" s="2"/>
      <c r="H259" s="2"/>
    </row>
    <row r="260" spans="3:8" ht="20.25" customHeight="1" x14ac:dyDescent="0.25">
      <c r="C260" s="2"/>
      <c r="E260" s="2"/>
      <c r="G260" s="2"/>
      <c r="H260" s="2"/>
    </row>
    <row r="261" spans="3:8" ht="20.25" customHeight="1" x14ac:dyDescent="0.25">
      <c r="C261" s="2"/>
      <c r="E261" s="2"/>
      <c r="G261" s="2"/>
      <c r="H261" s="2"/>
    </row>
    <row r="262" spans="3:8" ht="20.25" customHeight="1" x14ac:dyDescent="0.25">
      <c r="C262" s="2"/>
      <c r="E262" s="2"/>
      <c r="G262" s="2"/>
      <c r="H262" s="2"/>
    </row>
    <row r="263" spans="3:8" ht="20.25" customHeight="1" x14ac:dyDescent="0.25">
      <c r="C263" s="2"/>
      <c r="E263" s="2"/>
      <c r="G263" s="2"/>
      <c r="H263" s="2"/>
    </row>
    <row r="264" spans="3:8" ht="20.25" customHeight="1" x14ac:dyDescent="0.25">
      <c r="C264" s="2"/>
      <c r="E264" s="2"/>
      <c r="G264" s="2"/>
      <c r="H264" s="2"/>
    </row>
    <row r="265" spans="3:8" ht="20.25" customHeight="1" x14ac:dyDescent="0.25">
      <c r="C265" s="2"/>
      <c r="E265" s="2"/>
      <c r="G265" s="2"/>
      <c r="H265" s="2"/>
    </row>
    <row r="266" spans="3:8" ht="20.25" customHeight="1" x14ac:dyDescent="0.25">
      <c r="C266" s="2"/>
      <c r="E266" s="2"/>
      <c r="G266" s="2"/>
      <c r="H266" s="2"/>
    </row>
    <row r="267" spans="3:8" ht="20.25" customHeight="1" x14ac:dyDescent="0.25">
      <c r="C267" s="2"/>
      <c r="E267" s="2"/>
      <c r="G267" s="2"/>
      <c r="H267" s="2"/>
    </row>
    <row r="268" spans="3:8" ht="20.25" customHeight="1" x14ac:dyDescent="0.25">
      <c r="C268" s="2"/>
      <c r="E268" s="2"/>
      <c r="G268" s="2"/>
      <c r="H268" s="2"/>
    </row>
    <row r="269" spans="3:8" ht="20.25" customHeight="1" x14ac:dyDescent="0.25">
      <c r="C269" s="2"/>
      <c r="E269" s="2"/>
      <c r="G269" s="2"/>
      <c r="H269" s="2"/>
    </row>
    <row r="270" spans="3:8" ht="20.25" customHeight="1" x14ac:dyDescent="0.25">
      <c r="C270" s="2"/>
      <c r="E270" s="2"/>
      <c r="G270" s="2"/>
      <c r="H270" s="2"/>
    </row>
    <row r="271" spans="3:8" x14ac:dyDescent="0.25">
      <c r="C271" s="2"/>
      <c r="E271" s="2"/>
      <c r="G271" s="2"/>
      <c r="H271" s="2"/>
    </row>
    <row r="272" spans="3:8" x14ac:dyDescent="0.25">
      <c r="C272" s="2"/>
      <c r="E272" s="2"/>
      <c r="G272" s="2"/>
      <c r="H272" s="2"/>
    </row>
    <row r="273" spans="3:8" x14ac:dyDescent="0.25">
      <c r="C273" s="2"/>
      <c r="E273" s="2"/>
      <c r="G273" s="2"/>
      <c r="H273" s="2"/>
    </row>
    <row r="274" spans="3:8" x14ac:dyDescent="0.25">
      <c r="C274" s="2"/>
      <c r="E274" s="2"/>
      <c r="G274" s="2"/>
      <c r="H274" s="2"/>
    </row>
    <row r="275" spans="3:8" x14ac:dyDescent="0.25">
      <c r="C275" s="2"/>
      <c r="E275" s="2"/>
      <c r="G275" s="2"/>
      <c r="H275" s="2"/>
    </row>
    <row r="276" spans="3:8" x14ac:dyDescent="0.25">
      <c r="C276" s="2"/>
      <c r="E276" s="2"/>
      <c r="G276" s="2"/>
      <c r="H276" s="2"/>
    </row>
    <row r="277" spans="3:8" x14ac:dyDescent="0.25">
      <c r="C277" s="2"/>
      <c r="E277" s="2"/>
      <c r="G277" s="2"/>
      <c r="H277" s="2"/>
    </row>
    <row r="278" spans="3:8" x14ac:dyDescent="0.25">
      <c r="C278" s="2"/>
      <c r="E278" s="2"/>
      <c r="G278" s="2"/>
      <c r="H278" s="2"/>
    </row>
    <row r="279" spans="3:8" x14ac:dyDescent="0.25">
      <c r="C279" s="2"/>
      <c r="E279" s="2"/>
      <c r="G279" s="2"/>
      <c r="H279" s="2"/>
    </row>
    <row r="280" spans="3:8" x14ac:dyDescent="0.25">
      <c r="C280" s="2"/>
      <c r="E280" s="2"/>
      <c r="G280" s="2"/>
      <c r="H280" s="2"/>
    </row>
    <row r="281" spans="3:8" x14ac:dyDescent="0.25">
      <c r="C281" s="2"/>
      <c r="E281" s="2"/>
      <c r="G281" s="2"/>
      <c r="H281" s="2"/>
    </row>
    <row r="282" spans="3:8" x14ac:dyDescent="0.25">
      <c r="C282" s="2"/>
      <c r="E282" s="2"/>
      <c r="G282" s="2"/>
      <c r="H282" s="2"/>
    </row>
    <row r="283" spans="3:8" x14ac:dyDescent="0.25">
      <c r="C283" s="2"/>
      <c r="E283" s="2"/>
      <c r="G283" s="2"/>
      <c r="H283" s="2"/>
    </row>
    <row r="284" spans="3:8" x14ac:dyDescent="0.25">
      <c r="C284" s="2"/>
      <c r="E284" s="2"/>
      <c r="G284" s="2"/>
      <c r="H284" s="2"/>
    </row>
    <row r="285" spans="3:8" ht="24.75" customHeight="1" x14ac:dyDescent="0.25">
      <c r="C285" s="2"/>
      <c r="E285" s="2"/>
      <c r="G285" s="2"/>
      <c r="H285" s="2"/>
    </row>
    <row r="286" spans="3:8" ht="24.75" customHeight="1" x14ac:dyDescent="0.25">
      <c r="C286" s="2"/>
      <c r="E286" s="2"/>
      <c r="G286" s="2"/>
      <c r="H286" s="2"/>
    </row>
    <row r="287" spans="3:8" ht="24.75" customHeight="1" x14ac:dyDescent="0.25">
      <c r="C287" s="2"/>
      <c r="E287" s="2"/>
      <c r="G287" s="2"/>
      <c r="H287" s="2"/>
    </row>
    <row r="288" spans="3:8" ht="24.75" customHeight="1" x14ac:dyDescent="0.25">
      <c r="C288" s="2"/>
      <c r="E288" s="2"/>
      <c r="G288" s="2"/>
      <c r="H288" s="2"/>
    </row>
    <row r="289" spans="3:8" ht="24.75" customHeight="1" x14ac:dyDescent="0.25">
      <c r="C289" s="2"/>
      <c r="E289" s="2"/>
      <c r="G289" s="2"/>
      <c r="H289" s="2"/>
    </row>
    <row r="290" spans="3:8" ht="24.75" customHeight="1" x14ac:dyDescent="0.25">
      <c r="C290" s="2"/>
      <c r="E290" s="2"/>
      <c r="G290" s="2"/>
      <c r="H290" s="2"/>
    </row>
    <row r="291" spans="3:8" ht="24.75" customHeight="1" x14ac:dyDescent="0.25">
      <c r="C291" s="2"/>
      <c r="E291" s="2"/>
      <c r="G291" s="2"/>
      <c r="H291" s="2"/>
    </row>
    <row r="292" spans="3:8" ht="24.75" customHeight="1" x14ac:dyDescent="0.25">
      <c r="C292" s="2"/>
      <c r="E292" s="2"/>
      <c r="G292" s="2"/>
      <c r="H292" s="2"/>
    </row>
    <row r="293" spans="3:8" ht="24.75" customHeight="1" x14ac:dyDescent="0.25">
      <c r="C293" s="2"/>
      <c r="E293" s="2"/>
      <c r="G293" s="2"/>
      <c r="H293" s="2"/>
    </row>
    <row r="294" spans="3:8" ht="24.75" customHeight="1" x14ac:dyDescent="0.25">
      <c r="C294" s="2"/>
      <c r="E294" s="2"/>
      <c r="G294" s="2"/>
      <c r="H294" s="2"/>
    </row>
    <row r="295" spans="3:8" ht="24.75" customHeight="1" x14ac:dyDescent="0.25">
      <c r="C295" s="2"/>
      <c r="E295" s="2"/>
      <c r="G295" s="2"/>
      <c r="H295" s="2"/>
    </row>
    <row r="296" spans="3:8" ht="24.75" customHeight="1" x14ac:dyDescent="0.25">
      <c r="C296" s="2"/>
      <c r="E296" s="2"/>
      <c r="G296" s="2"/>
      <c r="H296" s="2"/>
    </row>
    <row r="297" spans="3:8" ht="24.75" customHeight="1" x14ac:dyDescent="0.25">
      <c r="C297" s="2"/>
      <c r="E297" s="2"/>
      <c r="G297" s="2"/>
      <c r="H297" s="2"/>
    </row>
    <row r="298" spans="3:8" ht="24.75" customHeight="1" x14ac:dyDescent="0.25">
      <c r="C298" s="2"/>
      <c r="E298" s="2"/>
      <c r="G298" s="2"/>
      <c r="H298" s="2"/>
    </row>
    <row r="299" spans="3:8" ht="24.75" customHeight="1" x14ac:dyDescent="0.25">
      <c r="C299" s="2"/>
      <c r="E299" s="2"/>
      <c r="G299" s="2"/>
      <c r="H299" s="2"/>
    </row>
    <row r="300" spans="3:8" ht="24.75" customHeight="1" x14ac:dyDescent="0.25">
      <c r="C300" s="2"/>
      <c r="E300" s="2"/>
      <c r="G300" s="2"/>
      <c r="H300" s="2"/>
    </row>
    <row r="301" spans="3:8" ht="24.75" customHeight="1" x14ac:dyDescent="0.25">
      <c r="C301" s="2"/>
      <c r="E301" s="2"/>
      <c r="G301" s="2"/>
      <c r="H301" s="2"/>
    </row>
    <row r="302" spans="3:8" ht="24.75" customHeight="1" x14ac:dyDescent="0.25">
      <c r="C302" s="2"/>
      <c r="E302" s="2"/>
      <c r="G302" s="2"/>
      <c r="H302" s="2"/>
    </row>
    <row r="303" spans="3:8" x14ac:dyDescent="0.25">
      <c r="C303" s="2"/>
      <c r="E303" s="2"/>
      <c r="G303" s="2"/>
      <c r="H303" s="2"/>
    </row>
    <row r="304" spans="3:8" x14ac:dyDescent="0.25">
      <c r="C304" s="2"/>
      <c r="E304" s="2"/>
      <c r="G304" s="2"/>
      <c r="H304" s="2"/>
    </row>
    <row r="305" spans="3:8" x14ac:dyDescent="0.25">
      <c r="C305" s="2"/>
      <c r="E305" s="2"/>
      <c r="G305" s="2"/>
      <c r="H305" s="2"/>
    </row>
    <row r="306" spans="3:8" x14ac:dyDescent="0.25">
      <c r="C306" s="2"/>
      <c r="E306" s="2"/>
      <c r="G306" s="2"/>
      <c r="H306" s="2"/>
    </row>
    <row r="307" spans="3:8" x14ac:dyDescent="0.25">
      <c r="C307" s="2"/>
      <c r="E307" s="2"/>
      <c r="G307" s="2"/>
      <c r="H307" s="2"/>
    </row>
    <row r="308" spans="3:8" x14ac:dyDescent="0.25">
      <c r="C308" s="2"/>
      <c r="E308" s="2"/>
      <c r="G308" s="2"/>
      <c r="H308" s="2"/>
    </row>
    <row r="309" spans="3:8" x14ac:dyDescent="0.25">
      <c r="C309" s="2"/>
      <c r="E309" s="2"/>
      <c r="G309" s="2"/>
      <c r="H309" s="2"/>
    </row>
    <row r="310" spans="3:8" x14ac:dyDescent="0.25">
      <c r="C310" s="2"/>
      <c r="E310" s="2"/>
      <c r="G310" s="2"/>
      <c r="H310" s="2"/>
    </row>
    <row r="311" spans="3:8" x14ac:dyDescent="0.25">
      <c r="C311" s="2"/>
      <c r="E311" s="2"/>
      <c r="G311" s="2"/>
      <c r="H311" s="2"/>
    </row>
    <row r="312" spans="3:8" x14ac:dyDescent="0.25">
      <c r="C312" s="2"/>
      <c r="E312" s="2"/>
      <c r="G312" s="2"/>
      <c r="H312" s="2"/>
    </row>
    <row r="313" spans="3:8" x14ac:dyDescent="0.25">
      <c r="C313" s="2"/>
      <c r="E313" s="2"/>
      <c r="G313" s="2"/>
      <c r="H313" s="2"/>
    </row>
    <row r="314" spans="3:8" x14ac:dyDescent="0.25">
      <c r="C314" s="2"/>
      <c r="E314" s="2"/>
      <c r="G314" s="2"/>
      <c r="H314" s="2"/>
    </row>
    <row r="315" spans="3:8" x14ac:dyDescent="0.25">
      <c r="C315" s="2"/>
      <c r="E315" s="2"/>
      <c r="G315" s="2"/>
      <c r="H315" s="2"/>
    </row>
    <row r="316" spans="3:8" x14ac:dyDescent="0.25">
      <c r="C316" s="2"/>
      <c r="E316" s="2"/>
      <c r="G316" s="2"/>
      <c r="H316" s="2"/>
    </row>
    <row r="317" spans="3:8" x14ac:dyDescent="0.25">
      <c r="C317" s="2"/>
      <c r="E317" s="2"/>
      <c r="G317" s="2"/>
      <c r="H317" s="2"/>
    </row>
    <row r="318" spans="3:8" x14ac:dyDescent="0.25">
      <c r="C318" s="2"/>
      <c r="E318" s="2"/>
      <c r="G318" s="2"/>
      <c r="H318" s="2"/>
    </row>
    <row r="319" spans="3:8" x14ac:dyDescent="0.25">
      <c r="C319" s="2"/>
      <c r="E319" s="2"/>
      <c r="G319" s="2"/>
      <c r="H319" s="2"/>
    </row>
    <row r="320" spans="3:8" x14ac:dyDescent="0.25">
      <c r="C320" s="2"/>
      <c r="E320" s="2"/>
      <c r="G320" s="2"/>
      <c r="H320" s="2"/>
    </row>
    <row r="321" spans="3:8" x14ac:dyDescent="0.25">
      <c r="C321" s="2"/>
      <c r="E321" s="2"/>
      <c r="G321" s="2"/>
      <c r="H321" s="2"/>
    </row>
    <row r="322" spans="3:8" x14ac:dyDescent="0.25">
      <c r="C322" s="2"/>
      <c r="E322" s="2"/>
      <c r="G322" s="2"/>
      <c r="H322" s="2"/>
    </row>
    <row r="323" spans="3:8" x14ac:dyDescent="0.25">
      <c r="C323" s="2"/>
      <c r="E323" s="2"/>
      <c r="G323" s="2"/>
      <c r="H323" s="2"/>
    </row>
    <row r="324" spans="3:8" x14ac:dyDescent="0.25">
      <c r="C324" s="2"/>
      <c r="E324" s="2"/>
      <c r="G324" s="2"/>
      <c r="H324" s="2"/>
    </row>
    <row r="325" spans="3:8" x14ac:dyDescent="0.25">
      <c r="C325" s="2"/>
      <c r="E325" s="2"/>
      <c r="G325" s="2"/>
      <c r="H325" s="2"/>
    </row>
    <row r="326" spans="3:8" x14ac:dyDescent="0.25">
      <c r="C326" s="2"/>
      <c r="E326" s="2"/>
      <c r="G326" s="2"/>
      <c r="H326" s="2"/>
    </row>
    <row r="327" spans="3:8" x14ac:dyDescent="0.25">
      <c r="C327" s="2"/>
      <c r="E327" s="2"/>
      <c r="G327" s="2"/>
      <c r="H327" s="2"/>
    </row>
    <row r="328" spans="3:8" ht="23.25" customHeight="1" x14ac:dyDescent="0.25">
      <c r="C328" s="2"/>
      <c r="E328" s="2"/>
      <c r="G328" s="2"/>
      <c r="H328" s="2"/>
    </row>
    <row r="329" spans="3:8" ht="23.25" customHeight="1" x14ac:dyDescent="0.25">
      <c r="C329" s="2"/>
      <c r="E329" s="2"/>
      <c r="G329" s="2"/>
      <c r="H329" s="2"/>
    </row>
    <row r="330" spans="3:8" ht="23.25" customHeight="1" x14ac:dyDescent="0.25">
      <c r="C330" s="2"/>
      <c r="E330" s="2"/>
      <c r="G330" s="2"/>
      <c r="H330" s="2"/>
    </row>
    <row r="331" spans="3:8" ht="23.25" customHeight="1" x14ac:dyDescent="0.25">
      <c r="C331" s="2"/>
      <c r="E331" s="2"/>
      <c r="G331" s="2"/>
      <c r="H331" s="2"/>
    </row>
    <row r="332" spans="3:8" ht="23.25" customHeight="1" x14ac:dyDescent="0.25">
      <c r="C332" s="2"/>
      <c r="E332" s="2"/>
      <c r="G332" s="2"/>
      <c r="H332" s="2"/>
    </row>
    <row r="333" spans="3:8" ht="23.25" customHeight="1" x14ac:dyDescent="0.25">
      <c r="C333" s="2"/>
      <c r="E333" s="2"/>
      <c r="G333" s="2"/>
      <c r="H333" s="2"/>
    </row>
    <row r="334" spans="3:8" ht="23.25" customHeight="1" x14ac:dyDescent="0.25">
      <c r="C334" s="2"/>
      <c r="E334" s="2"/>
      <c r="G334" s="2"/>
      <c r="H334" s="2"/>
    </row>
    <row r="335" spans="3:8" ht="23.25" customHeight="1" x14ac:dyDescent="0.25">
      <c r="C335" s="2"/>
      <c r="E335" s="2"/>
      <c r="G335" s="2"/>
      <c r="H335" s="2"/>
    </row>
    <row r="336" spans="3:8" ht="23.25" customHeight="1" x14ac:dyDescent="0.25">
      <c r="C336" s="2"/>
      <c r="E336" s="2"/>
      <c r="G336" s="2"/>
      <c r="H336" s="2"/>
    </row>
    <row r="337" spans="3:8" ht="23.25" customHeight="1" x14ac:dyDescent="0.25">
      <c r="C337" s="2"/>
      <c r="E337" s="2"/>
      <c r="G337" s="2"/>
      <c r="H337" s="2"/>
    </row>
    <row r="338" spans="3:8" ht="23.25" customHeight="1" x14ac:dyDescent="0.25">
      <c r="C338" s="2"/>
      <c r="E338" s="2"/>
      <c r="G338" s="2"/>
      <c r="H338" s="2"/>
    </row>
    <row r="339" spans="3:8" ht="23.25" customHeight="1" x14ac:dyDescent="0.25">
      <c r="C339" s="2"/>
      <c r="E339" s="2"/>
      <c r="G339" s="2"/>
      <c r="H339" s="2"/>
    </row>
    <row r="340" spans="3:8" ht="23.25" customHeight="1" x14ac:dyDescent="0.25">
      <c r="C340" s="2"/>
      <c r="E340" s="2"/>
      <c r="G340" s="2"/>
      <c r="H340" s="2"/>
    </row>
    <row r="341" spans="3:8" ht="23.25" customHeight="1" x14ac:dyDescent="0.25">
      <c r="C341" s="2"/>
      <c r="E341" s="2"/>
      <c r="G341" s="2"/>
      <c r="H341" s="2"/>
    </row>
    <row r="342" spans="3:8" ht="23.25" customHeight="1" x14ac:dyDescent="0.25">
      <c r="C342" s="2"/>
      <c r="E342" s="2"/>
      <c r="G342" s="2"/>
      <c r="H342" s="2"/>
    </row>
    <row r="343" spans="3:8" ht="23.25" customHeight="1" x14ac:dyDescent="0.25">
      <c r="C343" s="2"/>
      <c r="E343" s="2"/>
      <c r="G343" s="2"/>
      <c r="H343" s="2"/>
    </row>
    <row r="344" spans="3:8" ht="23.25" customHeight="1" x14ac:dyDescent="0.25">
      <c r="C344" s="2"/>
      <c r="E344" s="2"/>
      <c r="G344" s="2"/>
      <c r="H344" s="2"/>
    </row>
    <row r="345" spans="3:8" ht="23.25" customHeight="1" x14ac:dyDescent="0.25">
      <c r="C345" s="2"/>
      <c r="E345" s="2"/>
      <c r="G345" s="2"/>
      <c r="H345" s="2"/>
    </row>
    <row r="346" spans="3:8" ht="23.25" customHeight="1" x14ac:dyDescent="0.25">
      <c r="C346" s="2"/>
      <c r="E346" s="2"/>
      <c r="G346" s="2"/>
      <c r="H346" s="2"/>
    </row>
    <row r="347" spans="3:8" x14ac:dyDescent="0.25">
      <c r="C347" s="2"/>
      <c r="E347" s="2"/>
      <c r="G347" s="2"/>
      <c r="H347" s="2"/>
    </row>
    <row r="348" spans="3:8" x14ac:dyDescent="0.25">
      <c r="C348" s="2"/>
      <c r="E348" s="2"/>
      <c r="G348" s="2"/>
      <c r="H348" s="2"/>
    </row>
    <row r="349" spans="3:8" x14ac:dyDescent="0.25">
      <c r="C349" s="2"/>
      <c r="E349" s="2"/>
      <c r="G349" s="2"/>
      <c r="H349" s="2"/>
    </row>
    <row r="350" spans="3:8" x14ac:dyDescent="0.25">
      <c r="C350" s="2"/>
      <c r="E350" s="2"/>
      <c r="G350" s="2"/>
      <c r="H350" s="2"/>
    </row>
  </sheetData>
  <mergeCells count="5">
    <mergeCell ref="A1:E1"/>
    <mergeCell ref="A3:I3"/>
    <mergeCell ref="A4:I4"/>
    <mergeCell ref="A6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4"/>
  <sheetViews>
    <sheetView topLeftCell="A10" workbookViewId="0">
      <selection activeCell="L8" sqref="L8"/>
    </sheetView>
  </sheetViews>
  <sheetFormatPr defaultColWidth="9" defaultRowHeight="15.75" x14ac:dyDescent="0.25"/>
  <cols>
    <col min="1" max="1" width="5.625" style="2" customWidth="1"/>
    <col min="2" max="2" width="7.375" style="4" customWidth="1"/>
    <col min="3" max="3" width="24.5" style="4" customWidth="1"/>
    <col min="4" max="4" width="12.625" style="5" customWidth="1"/>
    <col min="5" max="5" width="7.125" style="6" customWidth="1"/>
    <col min="6" max="6" width="14.875" style="6" bestFit="1" customWidth="1"/>
    <col min="7" max="7" width="10.875" style="6" customWidth="1"/>
    <col min="8" max="8" width="9.125" style="6" customWidth="1"/>
    <col min="9" max="9" width="10.125" style="6" customWidth="1"/>
    <col min="10" max="16384" width="9" style="2"/>
  </cols>
  <sheetData>
    <row r="1" spans="1:9" ht="20.25" customHeight="1" x14ac:dyDescent="0.25">
      <c r="A1" s="291" t="s">
        <v>18</v>
      </c>
      <c r="B1" s="291"/>
      <c r="C1" s="291"/>
      <c r="D1" s="291"/>
      <c r="E1" s="291"/>
      <c r="F1" s="28"/>
      <c r="G1" s="1"/>
      <c r="H1" s="1"/>
    </row>
    <row r="2" spans="1:9" ht="20.25" customHeight="1" x14ac:dyDescent="0.25">
      <c r="A2" s="28"/>
      <c r="B2" s="28"/>
      <c r="C2" s="28"/>
      <c r="D2" s="28"/>
      <c r="E2" s="28"/>
      <c r="F2" s="28"/>
      <c r="G2" s="1"/>
      <c r="H2" s="1"/>
    </row>
    <row r="3" spans="1:9" ht="20.25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20.25" customHeight="1" x14ac:dyDescent="0.25">
      <c r="A4" s="291" t="s">
        <v>898</v>
      </c>
      <c r="B4" s="291"/>
      <c r="C4" s="291"/>
      <c r="D4" s="291"/>
      <c r="E4" s="291"/>
      <c r="F4" s="291"/>
      <c r="G4" s="291"/>
      <c r="H4" s="291"/>
      <c r="I4" s="291"/>
    </row>
    <row r="5" spans="1:9" ht="20.2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0.2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20.2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ht="25.5" customHeight="1" x14ac:dyDescent="0.25">
      <c r="A8" s="3"/>
      <c r="B8" s="3"/>
    </row>
    <row r="9" spans="1:9" ht="30" customHeight="1" x14ac:dyDescent="0.25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7" t="s">
        <v>414</v>
      </c>
      <c r="H9" s="7" t="s">
        <v>407</v>
      </c>
      <c r="I9" s="8" t="s">
        <v>19</v>
      </c>
    </row>
    <row r="10" spans="1:9" ht="24.75" customHeight="1" x14ac:dyDescent="0.25">
      <c r="A10" s="124">
        <v>1</v>
      </c>
      <c r="B10" s="125" t="s">
        <v>899</v>
      </c>
      <c r="C10" s="126" t="s">
        <v>568</v>
      </c>
      <c r="D10" s="230">
        <v>39360</v>
      </c>
      <c r="E10" s="128" t="s">
        <v>295</v>
      </c>
      <c r="F10" s="128" t="s">
        <v>13</v>
      </c>
      <c r="G10" s="129">
        <v>17</v>
      </c>
      <c r="H10" s="129" t="s">
        <v>408</v>
      </c>
      <c r="I10" s="130" t="s">
        <v>412</v>
      </c>
    </row>
    <row r="11" spans="1:9" ht="24.75" customHeight="1" x14ac:dyDescent="0.25">
      <c r="A11" s="124">
        <v>2</v>
      </c>
      <c r="B11" s="125" t="s">
        <v>900</v>
      </c>
      <c r="C11" s="126" t="s">
        <v>901</v>
      </c>
      <c r="D11" s="230">
        <v>39141</v>
      </c>
      <c r="E11" s="128" t="s">
        <v>297</v>
      </c>
      <c r="F11" s="128" t="s">
        <v>14</v>
      </c>
      <c r="G11" s="131">
        <v>15.5</v>
      </c>
      <c r="H11" s="131" t="s">
        <v>409</v>
      </c>
      <c r="I11" s="130" t="s">
        <v>412</v>
      </c>
    </row>
    <row r="12" spans="1:9" ht="24.75" customHeight="1" x14ac:dyDescent="0.25">
      <c r="A12" s="124">
        <v>3</v>
      </c>
      <c r="B12" s="125" t="s">
        <v>902</v>
      </c>
      <c r="C12" s="126" t="s">
        <v>78</v>
      </c>
      <c r="D12" s="230">
        <v>39301</v>
      </c>
      <c r="E12" s="128" t="s">
        <v>304</v>
      </c>
      <c r="F12" s="128" t="s">
        <v>4</v>
      </c>
      <c r="G12" s="131">
        <v>15.5</v>
      </c>
      <c r="H12" s="131" t="s">
        <v>409</v>
      </c>
      <c r="I12" s="130" t="s">
        <v>412</v>
      </c>
    </row>
    <row r="13" spans="1:9" ht="24.75" customHeight="1" x14ac:dyDescent="0.25">
      <c r="A13" s="124">
        <v>4</v>
      </c>
      <c r="B13" s="125" t="s">
        <v>903</v>
      </c>
      <c r="C13" s="211" t="s">
        <v>904</v>
      </c>
      <c r="D13" s="231">
        <v>39210</v>
      </c>
      <c r="E13" s="213" t="s">
        <v>295</v>
      </c>
      <c r="F13" s="213" t="s">
        <v>13</v>
      </c>
      <c r="G13" s="131">
        <v>10</v>
      </c>
      <c r="H13" s="131" t="s">
        <v>410</v>
      </c>
      <c r="I13" s="130" t="s">
        <v>412</v>
      </c>
    </row>
    <row r="14" spans="1:9" ht="24.75" customHeight="1" x14ac:dyDescent="0.25">
      <c r="A14" s="124">
        <v>5</v>
      </c>
      <c r="B14" s="125" t="s">
        <v>905</v>
      </c>
      <c r="C14" s="126" t="s">
        <v>906</v>
      </c>
      <c r="D14" s="230">
        <v>39213</v>
      </c>
      <c r="E14" s="128" t="s">
        <v>299</v>
      </c>
      <c r="F14" s="128" t="s">
        <v>300</v>
      </c>
      <c r="G14" s="131">
        <v>10</v>
      </c>
      <c r="H14" s="131" t="s">
        <v>410</v>
      </c>
      <c r="I14" s="130" t="s">
        <v>412</v>
      </c>
    </row>
    <row r="15" spans="1:9" ht="24.75" customHeight="1" x14ac:dyDescent="0.25">
      <c r="A15" s="124">
        <v>6</v>
      </c>
      <c r="B15" s="125" t="s">
        <v>907</v>
      </c>
      <c r="C15" s="232" t="s">
        <v>908</v>
      </c>
      <c r="D15" s="233">
        <v>39213</v>
      </c>
      <c r="E15" s="234" t="s">
        <v>297</v>
      </c>
      <c r="F15" s="234" t="s">
        <v>14</v>
      </c>
      <c r="G15" s="131">
        <v>9</v>
      </c>
      <c r="H15" s="131" t="s">
        <v>411</v>
      </c>
      <c r="I15" s="141"/>
    </row>
    <row r="16" spans="1:9" ht="24.75" customHeight="1" x14ac:dyDescent="0.25">
      <c r="A16" s="124">
        <v>7</v>
      </c>
      <c r="B16" s="125" t="s">
        <v>909</v>
      </c>
      <c r="C16" s="126" t="s">
        <v>910</v>
      </c>
      <c r="D16" s="230" t="s">
        <v>911</v>
      </c>
      <c r="E16" s="128" t="s">
        <v>301</v>
      </c>
      <c r="F16" s="128" t="s">
        <v>17</v>
      </c>
      <c r="G16" s="161">
        <v>7</v>
      </c>
      <c r="H16" s="131" t="s">
        <v>411</v>
      </c>
      <c r="I16" s="141"/>
    </row>
    <row r="17" spans="1:9" ht="24.75" customHeight="1" x14ac:dyDescent="0.25">
      <c r="A17" s="124">
        <v>8</v>
      </c>
      <c r="B17" s="125" t="s">
        <v>912</v>
      </c>
      <c r="C17" s="235" t="s">
        <v>913</v>
      </c>
      <c r="D17" s="236" t="s">
        <v>914</v>
      </c>
      <c r="E17" s="183" t="s">
        <v>295</v>
      </c>
      <c r="F17" s="183" t="s">
        <v>15</v>
      </c>
      <c r="G17" s="131">
        <v>6</v>
      </c>
      <c r="H17" s="131"/>
      <c r="I17" s="141"/>
    </row>
    <row r="18" spans="1:9" ht="24.75" customHeight="1" x14ac:dyDescent="0.25">
      <c r="A18" s="124">
        <v>9</v>
      </c>
      <c r="B18" s="125" t="s">
        <v>915</v>
      </c>
      <c r="C18" s="237" t="s">
        <v>916</v>
      </c>
      <c r="D18" s="238">
        <v>39256</v>
      </c>
      <c r="E18" s="124" t="s">
        <v>295</v>
      </c>
      <c r="F18" s="124" t="s">
        <v>26</v>
      </c>
      <c r="G18" s="131">
        <v>5</v>
      </c>
      <c r="H18" s="131"/>
      <c r="I18" s="141"/>
    </row>
    <row r="19" spans="1:9" ht="24.75" customHeight="1" x14ac:dyDescent="0.25">
      <c r="A19" s="124">
        <v>10</v>
      </c>
      <c r="B19" s="125" t="s">
        <v>917</v>
      </c>
      <c r="C19" s="126" t="s">
        <v>918</v>
      </c>
      <c r="D19" s="230">
        <v>39134</v>
      </c>
      <c r="E19" s="128" t="s">
        <v>302</v>
      </c>
      <c r="F19" s="128" t="s">
        <v>11</v>
      </c>
      <c r="G19" s="131">
        <v>5</v>
      </c>
      <c r="H19" s="131"/>
      <c r="I19" s="141"/>
    </row>
    <row r="20" spans="1:9" ht="24.75" customHeight="1" x14ac:dyDescent="0.25">
      <c r="A20" s="124">
        <v>11</v>
      </c>
      <c r="B20" s="125" t="s">
        <v>919</v>
      </c>
      <c r="C20" s="126" t="s">
        <v>49</v>
      </c>
      <c r="D20" s="230">
        <v>39248</v>
      </c>
      <c r="E20" s="128" t="s">
        <v>294</v>
      </c>
      <c r="F20" s="128" t="s">
        <v>24</v>
      </c>
      <c r="G20" s="161"/>
      <c r="H20" s="161"/>
      <c r="I20" s="141" t="s">
        <v>544</v>
      </c>
    </row>
    <row r="21" spans="1:9" ht="24.75" customHeight="1" x14ac:dyDescent="0.25">
      <c r="A21" s="124">
        <v>12</v>
      </c>
      <c r="B21" s="125" t="s">
        <v>920</v>
      </c>
      <c r="C21" s="126" t="s">
        <v>921</v>
      </c>
      <c r="D21" s="230">
        <v>39090</v>
      </c>
      <c r="E21" s="128" t="s">
        <v>294</v>
      </c>
      <c r="F21" s="128" t="s">
        <v>17</v>
      </c>
      <c r="G21" s="131"/>
      <c r="H21" s="131"/>
      <c r="I21" s="141" t="s">
        <v>544</v>
      </c>
    </row>
    <row r="22" spans="1:9" ht="24.75" customHeight="1" x14ac:dyDescent="0.25">
      <c r="A22" s="124">
        <v>13</v>
      </c>
      <c r="B22" s="125" t="s">
        <v>922</v>
      </c>
      <c r="C22" s="126" t="s">
        <v>712</v>
      </c>
      <c r="D22" s="230">
        <v>39174</v>
      </c>
      <c r="E22" s="128" t="s">
        <v>304</v>
      </c>
      <c r="F22" s="128" t="s">
        <v>6</v>
      </c>
      <c r="G22" s="131"/>
      <c r="H22" s="131"/>
      <c r="I22" s="141" t="s">
        <v>544</v>
      </c>
    </row>
    <row r="23" spans="1:9" ht="24.75" customHeight="1" x14ac:dyDescent="0.25">
      <c r="A23" s="124">
        <v>14</v>
      </c>
      <c r="B23" s="125" t="s">
        <v>923</v>
      </c>
      <c r="C23" s="126" t="s">
        <v>816</v>
      </c>
      <c r="D23" s="230">
        <v>39278</v>
      </c>
      <c r="E23" s="128" t="s">
        <v>301</v>
      </c>
      <c r="F23" s="128" t="s">
        <v>8</v>
      </c>
      <c r="G23" s="161"/>
      <c r="H23" s="161"/>
      <c r="I23" s="141" t="s">
        <v>544</v>
      </c>
    </row>
    <row r="24" spans="1:9" ht="24.75" customHeight="1" x14ac:dyDescent="0.25">
      <c r="A24" s="124">
        <v>15</v>
      </c>
      <c r="B24" s="125" t="s">
        <v>924</v>
      </c>
      <c r="C24" s="126" t="s">
        <v>925</v>
      </c>
      <c r="D24" s="230" t="s">
        <v>926</v>
      </c>
      <c r="E24" s="128" t="s">
        <v>301</v>
      </c>
      <c r="F24" s="128" t="s">
        <v>17</v>
      </c>
      <c r="G24" s="131"/>
      <c r="H24" s="131"/>
      <c r="I24" s="141" t="s">
        <v>544</v>
      </c>
    </row>
    <row r="25" spans="1:9" ht="24.75" customHeight="1" x14ac:dyDescent="0.25">
      <c r="A25" s="124">
        <v>16</v>
      </c>
      <c r="B25" s="125" t="s">
        <v>927</v>
      </c>
      <c r="C25" s="126" t="s">
        <v>539</v>
      </c>
      <c r="D25" s="230">
        <v>39417</v>
      </c>
      <c r="E25" s="128" t="s">
        <v>312</v>
      </c>
      <c r="F25" s="128" t="s">
        <v>9</v>
      </c>
      <c r="G25" s="131"/>
      <c r="H25" s="131"/>
      <c r="I25" s="141" t="s">
        <v>544</v>
      </c>
    </row>
    <row r="26" spans="1:9" ht="24.75" customHeight="1" x14ac:dyDescent="0.25">
      <c r="A26" s="124">
        <v>17</v>
      </c>
      <c r="B26" s="189" t="s">
        <v>928</v>
      </c>
      <c r="C26" s="190" t="s">
        <v>570</v>
      </c>
      <c r="D26" s="239">
        <v>39104</v>
      </c>
      <c r="E26" s="213" t="s">
        <v>304</v>
      </c>
      <c r="F26" s="192" t="s">
        <v>8</v>
      </c>
      <c r="G26" s="193"/>
      <c r="H26" s="193"/>
      <c r="I26" s="240" t="s">
        <v>544</v>
      </c>
    </row>
    <row r="27" spans="1:9" ht="20.25" customHeight="1" x14ac:dyDescent="0.25">
      <c r="A27" s="11"/>
      <c r="B27" s="241"/>
      <c r="C27" s="242"/>
      <c r="D27" s="243"/>
      <c r="E27" s="244"/>
      <c r="F27" s="245"/>
      <c r="G27" s="13"/>
      <c r="H27" s="13"/>
      <c r="I27" s="31"/>
    </row>
    <row r="41" spans="3:8" x14ac:dyDescent="0.25">
      <c r="C41" s="2"/>
      <c r="D41" s="2"/>
      <c r="E41" s="2"/>
      <c r="G41" s="2"/>
      <c r="H41" s="2"/>
    </row>
    <row r="42" spans="3:8" x14ac:dyDescent="0.25">
      <c r="C42" s="2"/>
      <c r="D42" s="2"/>
      <c r="E42" s="2"/>
      <c r="G42" s="2"/>
      <c r="H42" s="2"/>
    </row>
    <row r="43" spans="3:8" x14ac:dyDescent="0.25">
      <c r="C43" s="2"/>
      <c r="D43" s="2"/>
      <c r="E43" s="2"/>
      <c r="G43" s="2"/>
      <c r="H43" s="2"/>
    </row>
    <row r="44" spans="3:8" x14ac:dyDescent="0.25">
      <c r="C44" s="2"/>
      <c r="D44" s="2"/>
      <c r="E44" s="2"/>
      <c r="G44" s="2"/>
      <c r="H44" s="2"/>
    </row>
    <row r="45" spans="3:8" x14ac:dyDescent="0.25">
      <c r="C45" s="2"/>
      <c r="D45" s="2"/>
      <c r="E45" s="2"/>
      <c r="G45" s="2"/>
      <c r="H45" s="2"/>
    </row>
    <row r="46" spans="3:8" x14ac:dyDescent="0.25">
      <c r="C46" s="2"/>
      <c r="D46" s="2"/>
      <c r="E46" s="2"/>
      <c r="G46" s="2"/>
      <c r="H46" s="2"/>
    </row>
    <row r="47" spans="3:8" ht="22.5" customHeight="1" x14ac:dyDescent="0.25">
      <c r="C47" s="2"/>
      <c r="D47" s="2"/>
      <c r="E47" s="2"/>
      <c r="G47" s="2"/>
      <c r="H47" s="2"/>
    </row>
    <row r="48" spans="3:8" ht="22.5" customHeight="1" x14ac:dyDescent="0.25">
      <c r="C48" s="2"/>
      <c r="D48" s="2"/>
      <c r="E48" s="2"/>
      <c r="G48" s="2"/>
      <c r="H48" s="2"/>
    </row>
    <row r="49" spans="3:8" ht="22.5" customHeight="1" x14ac:dyDescent="0.25">
      <c r="C49" s="2"/>
      <c r="D49" s="2"/>
      <c r="E49" s="2"/>
      <c r="G49" s="2"/>
      <c r="H49" s="2"/>
    </row>
    <row r="50" spans="3:8" ht="22.5" customHeight="1" x14ac:dyDescent="0.25">
      <c r="C50" s="2"/>
      <c r="D50" s="2"/>
      <c r="E50" s="2"/>
      <c r="G50" s="2"/>
      <c r="H50" s="2"/>
    </row>
    <row r="51" spans="3:8" ht="22.5" customHeight="1" x14ac:dyDescent="0.25">
      <c r="C51" s="2"/>
      <c r="D51" s="2"/>
      <c r="E51" s="2"/>
      <c r="G51" s="2"/>
      <c r="H51" s="2"/>
    </row>
    <row r="52" spans="3:8" ht="22.5" customHeight="1" x14ac:dyDescent="0.25">
      <c r="C52" s="2"/>
      <c r="D52" s="2"/>
      <c r="E52" s="2"/>
      <c r="G52" s="2"/>
      <c r="H52" s="2"/>
    </row>
    <row r="53" spans="3:8" ht="22.5" customHeight="1" x14ac:dyDescent="0.25">
      <c r="C53" s="2"/>
      <c r="D53" s="2"/>
      <c r="E53" s="2"/>
      <c r="G53" s="2"/>
      <c r="H53" s="2"/>
    </row>
    <row r="54" spans="3:8" ht="22.5" customHeight="1" x14ac:dyDescent="0.25">
      <c r="C54" s="2"/>
      <c r="D54" s="2"/>
      <c r="E54" s="2"/>
      <c r="G54" s="2"/>
      <c r="H54" s="2"/>
    </row>
    <row r="55" spans="3:8" ht="22.5" customHeight="1" x14ac:dyDescent="0.25">
      <c r="C55" s="2"/>
      <c r="D55" s="2"/>
      <c r="E55" s="2"/>
      <c r="G55" s="2"/>
      <c r="H55" s="2"/>
    </row>
    <row r="56" spans="3:8" ht="22.5" customHeight="1" x14ac:dyDescent="0.25">
      <c r="C56" s="2"/>
      <c r="D56" s="2"/>
      <c r="E56" s="2"/>
      <c r="G56" s="2"/>
      <c r="H56" s="2"/>
    </row>
    <row r="57" spans="3:8" ht="22.5" customHeight="1" x14ac:dyDescent="0.25">
      <c r="C57" s="2"/>
      <c r="D57" s="2"/>
      <c r="E57" s="2"/>
      <c r="G57" s="2"/>
      <c r="H57" s="2"/>
    </row>
    <row r="58" spans="3:8" ht="22.5" customHeight="1" x14ac:dyDescent="0.25">
      <c r="C58" s="2"/>
      <c r="D58" s="2"/>
      <c r="E58" s="2"/>
      <c r="G58" s="2"/>
      <c r="H58" s="2"/>
    </row>
    <row r="59" spans="3:8" ht="22.5" customHeight="1" x14ac:dyDescent="0.25">
      <c r="C59" s="2"/>
      <c r="D59" s="2"/>
      <c r="E59" s="2"/>
      <c r="G59" s="2"/>
      <c r="H59" s="2"/>
    </row>
    <row r="60" spans="3:8" ht="22.5" customHeight="1" x14ac:dyDescent="0.25">
      <c r="C60" s="2"/>
      <c r="D60" s="2"/>
      <c r="E60" s="2"/>
      <c r="G60" s="2"/>
      <c r="H60" s="2"/>
    </row>
    <row r="61" spans="3:8" ht="22.5" customHeight="1" x14ac:dyDescent="0.25">
      <c r="C61" s="2"/>
      <c r="D61" s="2"/>
      <c r="E61" s="2"/>
      <c r="G61" s="2"/>
      <c r="H61" s="2"/>
    </row>
    <row r="62" spans="3:8" ht="22.5" customHeight="1" x14ac:dyDescent="0.25">
      <c r="C62" s="2"/>
      <c r="D62" s="2"/>
      <c r="E62" s="2"/>
      <c r="G62" s="2"/>
      <c r="H62" s="2"/>
    </row>
    <row r="63" spans="3:8" ht="22.5" customHeight="1" x14ac:dyDescent="0.25">
      <c r="C63" s="2"/>
      <c r="D63" s="2"/>
      <c r="E63" s="2"/>
      <c r="G63" s="2"/>
      <c r="H63" s="2"/>
    </row>
    <row r="64" spans="3:8" ht="22.5" customHeight="1" x14ac:dyDescent="0.25">
      <c r="C64" s="2"/>
      <c r="D64" s="2"/>
      <c r="E64" s="2"/>
      <c r="G64" s="2"/>
      <c r="H64" s="2"/>
    </row>
    <row r="65" spans="3:8" ht="22.5" customHeight="1" x14ac:dyDescent="0.25">
      <c r="C65" s="2"/>
      <c r="D65" s="2"/>
      <c r="E65" s="2"/>
      <c r="G65" s="2"/>
      <c r="H65" s="2"/>
    </row>
    <row r="66" spans="3:8" ht="22.5" customHeight="1" x14ac:dyDescent="0.25">
      <c r="C66" s="2"/>
      <c r="D66" s="2"/>
      <c r="E66" s="2"/>
      <c r="G66" s="2"/>
      <c r="H66" s="2"/>
    </row>
    <row r="67" spans="3:8" ht="22.5" customHeight="1" x14ac:dyDescent="0.25">
      <c r="C67" s="2"/>
      <c r="D67" s="2"/>
      <c r="E67" s="2"/>
      <c r="G67" s="2"/>
      <c r="H67" s="2"/>
    </row>
    <row r="68" spans="3:8" ht="22.5" customHeight="1" x14ac:dyDescent="0.25">
      <c r="C68" s="2"/>
      <c r="D68" s="2"/>
      <c r="E68" s="2"/>
      <c r="G68" s="2"/>
      <c r="H68" s="2"/>
    </row>
    <row r="69" spans="3:8" ht="22.5" customHeight="1" x14ac:dyDescent="0.25">
      <c r="C69" s="2"/>
      <c r="D69" s="2"/>
      <c r="E69" s="2"/>
      <c r="G69" s="2"/>
      <c r="H69" s="2"/>
    </row>
    <row r="70" spans="3:8" x14ac:dyDescent="0.25">
      <c r="C70" s="2"/>
      <c r="D70" s="2"/>
      <c r="E70" s="2"/>
      <c r="G70" s="2"/>
      <c r="H70" s="2"/>
    </row>
    <row r="71" spans="3:8" x14ac:dyDescent="0.25">
      <c r="C71" s="2"/>
      <c r="D71" s="2"/>
      <c r="E71" s="2"/>
      <c r="G71" s="2"/>
      <c r="H71" s="2"/>
    </row>
    <row r="72" spans="3:8" x14ac:dyDescent="0.25">
      <c r="C72" s="2"/>
      <c r="D72" s="2"/>
      <c r="E72" s="2"/>
      <c r="G72" s="2"/>
      <c r="H72" s="2"/>
    </row>
    <row r="73" spans="3:8" x14ac:dyDescent="0.25">
      <c r="C73" s="2"/>
      <c r="D73" s="2"/>
      <c r="E73" s="2"/>
      <c r="G73" s="2"/>
      <c r="H73" s="2"/>
    </row>
    <row r="74" spans="3:8" x14ac:dyDescent="0.25">
      <c r="C74" s="2"/>
      <c r="D74" s="2"/>
      <c r="E74" s="2"/>
      <c r="G74" s="2"/>
      <c r="H74" s="2"/>
    </row>
    <row r="75" spans="3:8" x14ac:dyDescent="0.25">
      <c r="C75" s="2"/>
      <c r="D75" s="2"/>
      <c r="E75" s="2"/>
      <c r="G75" s="2"/>
      <c r="H75" s="2"/>
    </row>
    <row r="76" spans="3:8" x14ac:dyDescent="0.25">
      <c r="C76" s="2"/>
      <c r="D76" s="2"/>
      <c r="E76" s="2"/>
      <c r="G76" s="2"/>
      <c r="H76" s="2"/>
    </row>
    <row r="77" spans="3:8" x14ac:dyDescent="0.25">
      <c r="C77" s="2"/>
      <c r="D77" s="2"/>
      <c r="E77" s="2"/>
      <c r="G77" s="2"/>
      <c r="H77" s="2"/>
    </row>
    <row r="78" spans="3:8" x14ac:dyDescent="0.25">
      <c r="C78" s="2"/>
      <c r="D78" s="2"/>
      <c r="E78" s="2"/>
      <c r="G78" s="2"/>
      <c r="H78" s="2"/>
    </row>
    <row r="79" spans="3:8" x14ac:dyDescent="0.25">
      <c r="C79" s="2"/>
      <c r="D79" s="2"/>
      <c r="E79" s="2"/>
      <c r="G79" s="2"/>
      <c r="H79" s="2"/>
    </row>
    <row r="80" spans="3:8" x14ac:dyDescent="0.25">
      <c r="C80" s="2"/>
      <c r="D80" s="2"/>
      <c r="E80" s="2"/>
      <c r="G80" s="2"/>
      <c r="H80" s="2"/>
    </row>
    <row r="81" spans="3:8" x14ac:dyDescent="0.25">
      <c r="C81" s="2"/>
      <c r="D81" s="2"/>
      <c r="E81" s="2"/>
      <c r="G81" s="2"/>
      <c r="H81" s="2"/>
    </row>
    <row r="82" spans="3:8" x14ac:dyDescent="0.25">
      <c r="C82" s="2"/>
      <c r="D82" s="2"/>
      <c r="E82" s="2"/>
      <c r="G82" s="2"/>
      <c r="H82" s="2"/>
    </row>
    <row r="83" spans="3:8" x14ac:dyDescent="0.25">
      <c r="C83" s="2"/>
      <c r="D83" s="2"/>
      <c r="E83" s="2"/>
      <c r="G83" s="2"/>
      <c r="H83" s="2"/>
    </row>
    <row r="84" spans="3:8" x14ac:dyDescent="0.25">
      <c r="C84" s="2"/>
      <c r="D84" s="2"/>
      <c r="E84" s="2"/>
      <c r="G84" s="2"/>
      <c r="H84" s="2"/>
    </row>
    <row r="85" spans="3:8" x14ac:dyDescent="0.25">
      <c r="C85" s="2"/>
      <c r="D85" s="2"/>
      <c r="E85" s="2"/>
      <c r="G85" s="2"/>
      <c r="H85" s="2"/>
    </row>
    <row r="86" spans="3:8" x14ac:dyDescent="0.25">
      <c r="C86" s="2"/>
      <c r="D86" s="2"/>
      <c r="E86" s="2"/>
      <c r="G86" s="2"/>
      <c r="H86" s="2"/>
    </row>
    <row r="87" spans="3:8" x14ac:dyDescent="0.25">
      <c r="C87" s="2"/>
      <c r="D87" s="2"/>
      <c r="E87" s="2"/>
      <c r="G87" s="2"/>
      <c r="H87" s="2"/>
    </row>
    <row r="88" spans="3:8" ht="18" customHeight="1" x14ac:dyDescent="0.25">
      <c r="C88" s="2"/>
      <c r="D88" s="2"/>
      <c r="E88" s="2"/>
      <c r="G88" s="2"/>
      <c r="H88" s="2"/>
    </row>
    <row r="89" spans="3:8" ht="18" customHeight="1" x14ac:dyDescent="0.25">
      <c r="C89" s="2"/>
      <c r="D89" s="2"/>
      <c r="E89" s="2"/>
      <c r="G89" s="2"/>
      <c r="H89" s="2"/>
    </row>
    <row r="90" spans="3:8" ht="18" customHeight="1" x14ac:dyDescent="0.25">
      <c r="C90" s="2"/>
      <c r="D90" s="2"/>
      <c r="E90" s="2"/>
      <c r="G90" s="2"/>
      <c r="H90" s="2"/>
    </row>
    <row r="91" spans="3:8" ht="18" customHeight="1" x14ac:dyDescent="0.25">
      <c r="C91" s="2"/>
      <c r="D91" s="2"/>
      <c r="E91" s="2"/>
      <c r="G91" s="2"/>
      <c r="H91" s="2"/>
    </row>
    <row r="92" spans="3:8" ht="18" customHeight="1" x14ac:dyDescent="0.25">
      <c r="C92" s="2"/>
      <c r="D92" s="2"/>
      <c r="E92" s="2"/>
      <c r="G92" s="2"/>
      <c r="H92" s="2"/>
    </row>
    <row r="93" spans="3:8" ht="18" customHeight="1" x14ac:dyDescent="0.25">
      <c r="C93" s="2"/>
      <c r="D93" s="2"/>
      <c r="E93" s="2"/>
      <c r="G93" s="2"/>
      <c r="H93" s="2"/>
    </row>
    <row r="94" spans="3:8" ht="18" customHeight="1" x14ac:dyDescent="0.25">
      <c r="C94" s="2"/>
      <c r="D94" s="2"/>
      <c r="E94" s="2"/>
      <c r="G94" s="2"/>
      <c r="H94" s="2"/>
    </row>
    <row r="95" spans="3:8" ht="18" customHeight="1" x14ac:dyDescent="0.25">
      <c r="C95" s="2"/>
      <c r="D95" s="2"/>
      <c r="E95" s="2"/>
      <c r="G95" s="2"/>
      <c r="H95" s="2"/>
    </row>
    <row r="96" spans="3:8" ht="18" customHeight="1" x14ac:dyDescent="0.25">
      <c r="C96" s="2"/>
      <c r="D96" s="2"/>
      <c r="E96" s="2"/>
      <c r="G96" s="2"/>
      <c r="H96" s="2"/>
    </row>
    <row r="97" spans="3:8" ht="18" customHeight="1" x14ac:dyDescent="0.25">
      <c r="C97" s="2"/>
      <c r="D97" s="2"/>
      <c r="E97" s="2"/>
      <c r="G97" s="2"/>
      <c r="H97" s="2"/>
    </row>
    <row r="98" spans="3:8" ht="18" customHeight="1" x14ac:dyDescent="0.25">
      <c r="C98" s="2"/>
      <c r="D98" s="2"/>
      <c r="E98" s="2"/>
      <c r="G98" s="2"/>
      <c r="H98" s="2"/>
    </row>
    <row r="99" spans="3:8" ht="18" customHeight="1" x14ac:dyDescent="0.25">
      <c r="C99" s="2"/>
      <c r="D99" s="2"/>
      <c r="E99" s="2"/>
      <c r="G99" s="2"/>
      <c r="H99" s="2"/>
    </row>
    <row r="100" spans="3:8" ht="18" customHeight="1" x14ac:dyDescent="0.25">
      <c r="C100" s="2"/>
      <c r="D100" s="2"/>
      <c r="E100" s="2"/>
      <c r="G100" s="2"/>
      <c r="H100" s="2"/>
    </row>
    <row r="101" spans="3:8" ht="18" customHeight="1" x14ac:dyDescent="0.25">
      <c r="C101" s="2"/>
      <c r="D101" s="2"/>
      <c r="E101" s="2"/>
      <c r="G101" s="2"/>
      <c r="H101" s="2"/>
    </row>
    <row r="102" spans="3:8" ht="18" customHeight="1" x14ac:dyDescent="0.25">
      <c r="C102" s="2"/>
      <c r="D102" s="2"/>
      <c r="E102" s="2"/>
      <c r="G102" s="2"/>
      <c r="H102" s="2"/>
    </row>
    <row r="103" spans="3:8" ht="18" customHeight="1" x14ac:dyDescent="0.25">
      <c r="C103" s="2"/>
      <c r="D103" s="2"/>
      <c r="E103" s="2"/>
      <c r="G103" s="2"/>
      <c r="H103" s="2"/>
    </row>
    <row r="104" spans="3:8" ht="18" customHeight="1" x14ac:dyDescent="0.25">
      <c r="C104" s="2"/>
      <c r="D104" s="2"/>
      <c r="E104" s="2"/>
      <c r="G104" s="2"/>
      <c r="H104" s="2"/>
    </row>
    <row r="105" spans="3:8" ht="18" customHeight="1" x14ac:dyDescent="0.25">
      <c r="C105" s="2"/>
      <c r="D105" s="2"/>
      <c r="E105" s="2"/>
      <c r="G105" s="2"/>
      <c r="H105" s="2"/>
    </row>
    <row r="106" spans="3:8" ht="18" customHeight="1" x14ac:dyDescent="0.25">
      <c r="C106" s="2"/>
      <c r="D106" s="2"/>
      <c r="E106" s="2"/>
      <c r="G106" s="2"/>
      <c r="H106" s="2"/>
    </row>
    <row r="107" spans="3:8" ht="18" customHeight="1" x14ac:dyDescent="0.25">
      <c r="C107" s="2"/>
      <c r="D107" s="2"/>
      <c r="E107" s="2"/>
      <c r="G107" s="2"/>
      <c r="H107" s="2"/>
    </row>
    <row r="108" spans="3:8" ht="18" customHeight="1" x14ac:dyDescent="0.25">
      <c r="C108" s="2"/>
      <c r="D108" s="2"/>
      <c r="E108" s="2"/>
      <c r="G108" s="2"/>
      <c r="H108" s="2"/>
    </row>
    <row r="109" spans="3:8" ht="18" customHeight="1" x14ac:dyDescent="0.25">
      <c r="C109" s="2"/>
      <c r="D109" s="2"/>
      <c r="E109" s="2"/>
      <c r="G109" s="2"/>
      <c r="H109" s="2"/>
    </row>
    <row r="110" spans="3:8" ht="18" customHeight="1" x14ac:dyDescent="0.25">
      <c r="C110" s="2"/>
      <c r="D110" s="2"/>
      <c r="E110" s="2"/>
      <c r="G110" s="2"/>
      <c r="H110" s="2"/>
    </row>
    <row r="111" spans="3:8" x14ac:dyDescent="0.25">
      <c r="C111" s="2"/>
      <c r="D111" s="2"/>
      <c r="E111" s="2"/>
      <c r="G111" s="2"/>
      <c r="H111" s="2"/>
    </row>
    <row r="112" spans="3:8" x14ac:dyDescent="0.25">
      <c r="C112" s="2"/>
      <c r="D112" s="2"/>
      <c r="E112" s="2"/>
      <c r="G112" s="2"/>
      <c r="H112" s="2"/>
    </row>
    <row r="113" spans="3:8" x14ac:dyDescent="0.25">
      <c r="C113" s="2"/>
      <c r="D113" s="2"/>
      <c r="E113" s="2"/>
      <c r="G113" s="2"/>
      <c r="H113" s="2"/>
    </row>
    <row r="114" spans="3:8" x14ac:dyDescent="0.25">
      <c r="C114" s="2"/>
      <c r="D114" s="2"/>
      <c r="E114" s="2"/>
      <c r="G114" s="2"/>
      <c r="H114" s="2"/>
    </row>
    <row r="115" spans="3:8" x14ac:dyDescent="0.25">
      <c r="C115" s="2"/>
      <c r="D115" s="2"/>
      <c r="E115" s="2"/>
      <c r="G115" s="2"/>
      <c r="H115" s="2"/>
    </row>
    <row r="116" spans="3:8" x14ac:dyDescent="0.25">
      <c r="C116" s="2"/>
      <c r="D116" s="2"/>
      <c r="E116" s="2"/>
      <c r="G116" s="2"/>
      <c r="H116" s="2"/>
    </row>
    <row r="117" spans="3:8" x14ac:dyDescent="0.25">
      <c r="C117" s="2"/>
      <c r="D117" s="2"/>
      <c r="E117" s="2"/>
      <c r="G117" s="2"/>
      <c r="H117" s="2"/>
    </row>
    <row r="118" spans="3:8" x14ac:dyDescent="0.25">
      <c r="C118" s="2"/>
      <c r="D118" s="2"/>
      <c r="E118" s="2"/>
      <c r="G118" s="2"/>
      <c r="H118" s="2"/>
    </row>
    <row r="119" spans="3:8" x14ac:dyDescent="0.25">
      <c r="C119" s="2"/>
      <c r="D119" s="2"/>
      <c r="E119" s="2"/>
      <c r="G119" s="2"/>
      <c r="H119" s="2"/>
    </row>
    <row r="120" spans="3:8" x14ac:dyDescent="0.25">
      <c r="C120" s="2"/>
      <c r="D120" s="2"/>
      <c r="E120" s="2"/>
      <c r="G120" s="2"/>
      <c r="H120" s="2"/>
    </row>
    <row r="121" spans="3:8" x14ac:dyDescent="0.25">
      <c r="C121" s="2"/>
      <c r="D121" s="2"/>
      <c r="E121" s="2"/>
      <c r="G121" s="2"/>
      <c r="H121" s="2"/>
    </row>
    <row r="122" spans="3:8" x14ac:dyDescent="0.25">
      <c r="C122" s="2"/>
      <c r="D122" s="2"/>
      <c r="E122" s="2"/>
      <c r="G122" s="2"/>
      <c r="H122" s="2"/>
    </row>
    <row r="123" spans="3:8" x14ac:dyDescent="0.25">
      <c r="C123" s="2"/>
      <c r="D123" s="2"/>
      <c r="E123" s="2"/>
      <c r="G123" s="2"/>
      <c r="H123" s="2"/>
    </row>
    <row r="124" spans="3:8" x14ac:dyDescent="0.25">
      <c r="C124" s="2"/>
      <c r="D124" s="2"/>
      <c r="E124" s="2"/>
      <c r="G124" s="2"/>
      <c r="H124" s="2"/>
    </row>
    <row r="125" spans="3:8" x14ac:dyDescent="0.25">
      <c r="C125" s="2"/>
      <c r="D125" s="2"/>
      <c r="E125" s="2"/>
      <c r="G125" s="2"/>
      <c r="H125" s="2"/>
    </row>
    <row r="126" spans="3:8" x14ac:dyDescent="0.25">
      <c r="C126" s="2"/>
      <c r="D126" s="2"/>
      <c r="E126" s="2"/>
      <c r="G126" s="2"/>
      <c r="H126" s="2"/>
    </row>
    <row r="127" spans="3:8" x14ac:dyDescent="0.25">
      <c r="C127" s="2"/>
      <c r="D127" s="2"/>
      <c r="E127" s="2"/>
      <c r="G127" s="2"/>
      <c r="H127" s="2"/>
    </row>
    <row r="128" spans="3:8" x14ac:dyDescent="0.25">
      <c r="C128" s="2"/>
      <c r="D128" s="2"/>
      <c r="E128" s="2"/>
      <c r="G128" s="2"/>
      <c r="H128" s="2"/>
    </row>
    <row r="129" spans="3:8" x14ac:dyDescent="0.25">
      <c r="C129" s="2"/>
      <c r="D129" s="2"/>
      <c r="E129" s="2"/>
      <c r="G129" s="2"/>
      <c r="H129" s="2"/>
    </row>
    <row r="130" spans="3:8" x14ac:dyDescent="0.25">
      <c r="C130" s="2"/>
      <c r="D130" s="2"/>
      <c r="E130" s="2"/>
      <c r="G130" s="2"/>
      <c r="H130" s="2"/>
    </row>
    <row r="131" spans="3:8" x14ac:dyDescent="0.25">
      <c r="C131" s="2"/>
      <c r="D131" s="2"/>
      <c r="E131" s="2"/>
      <c r="G131" s="2"/>
      <c r="H131" s="2"/>
    </row>
    <row r="132" spans="3:8" x14ac:dyDescent="0.25">
      <c r="C132" s="2"/>
      <c r="D132" s="2"/>
      <c r="E132" s="2"/>
      <c r="G132" s="2"/>
      <c r="H132" s="2"/>
    </row>
    <row r="133" spans="3:8" x14ac:dyDescent="0.25">
      <c r="C133" s="2"/>
      <c r="D133" s="2"/>
      <c r="E133" s="2"/>
      <c r="G133" s="2"/>
      <c r="H133" s="2"/>
    </row>
    <row r="134" spans="3:8" x14ac:dyDescent="0.25">
      <c r="C134" s="2"/>
      <c r="D134" s="2"/>
      <c r="E134" s="2"/>
      <c r="G134" s="2"/>
      <c r="H134" s="2"/>
    </row>
    <row r="135" spans="3:8" x14ac:dyDescent="0.25">
      <c r="C135" s="2"/>
      <c r="D135" s="2"/>
      <c r="E135" s="2"/>
      <c r="G135" s="2"/>
      <c r="H135" s="2"/>
    </row>
    <row r="136" spans="3:8" ht="19.5" customHeight="1" x14ac:dyDescent="0.25">
      <c r="C136" s="2"/>
      <c r="D136" s="2"/>
      <c r="E136" s="2"/>
      <c r="G136" s="2"/>
      <c r="H136" s="2"/>
    </row>
    <row r="137" spans="3:8" ht="19.5" customHeight="1" x14ac:dyDescent="0.25">
      <c r="C137" s="2"/>
      <c r="D137" s="2"/>
      <c r="E137" s="2"/>
      <c r="G137" s="2"/>
      <c r="H137" s="2"/>
    </row>
    <row r="138" spans="3:8" ht="19.5" customHeight="1" x14ac:dyDescent="0.25">
      <c r="C138" s="2"/>
      <c r="D138" s="2"/>
      <c r="E138" s="2"/>
      <c r="G138" s="2"/>
      <c r="H138" s="2"/>
    </row>
    <row r="139" spans="3:8" ht="19.5" customHeight="1" x14ac:dyDescent="0.25">
      <c r="C139" s="2"/>
      <c r="D139" s="2"/>
      <c r="E139" s="2"/>
      <c r="G139" s="2"/>
      <c r="H139" s="2"/>
    </row>
    <row r="140" spans="3:8" ht="19.5" customHeight="1" x14ac:dyDescent="0.25">
      <c r="C140" s="2"/>
      <c r="D140" s="2"/>
      <c r="E140" s="2"/>
      <c r="G140" s="2"/>
      <c r="H140" s="2"/>
    </row>
    <row r="141" spans="3:8" ht="19.5" customHeight="1" x14ac:dyDescent="0.25">
      <c r="C141" s="2"/>
      <c r="D141" s="2"/>
      <c r="E141" s="2"/>
      <c r="G141" s="2"/>
      <c r="H141" s="2"/>
    </row>
    <row r="142" spans="3:8" ht="19.5" customHeight="1" x14ac:dyDescent="0.25">
      <c r="C142" s="2"/>
      <c r="D142" s="2"/>
      <c r="E142" s="2"/>
      <c r="G142" s="2"/>
      <c r="H142" s="2"/>
    </row>
    <row r="143" spans="3:8" ht="19.5" customHeight="1" x14ac:dyDescent="0.25">
      <c r="C143" s="2"/>
      <c r="D143" s="2"/>
      <c r="E143" s="2"/>
      <c r="G143" s="2"/>
      <c r="H143" s="2"/>
    </row>
    <row r="144" spans="3:8" ht="19.5" customHeight="1" x14ac:dyDescent="0.25">
      <c r="C144" s="2"/>
      <c r="D144" s="2"/>
      <c r="E144" s="2"/>
      <c r="G144" s="2"/>
      <c r="H144" s="2"/>
    </row>
    <row r="145" spans="3:8" ht="19.5" customHeight="1" x14ac:dyDescent="0.25">
      <c r="C145" s="2"/>
      <c r="D145" s="2"/>
      <c r="E145" s="2"/>
      <c r="G145" s="2"/>
      <c r="H145" s="2"/>
    </row>
    <row r="146" spans="3:8" ht="19.5" customHeight="1" x14ac:dyDescent="0.25">
      <c r="C146" s="2"/>
      <c r="D146" s="2"/>
      <c r="E146" s="2"/>
      <c r="G146" s="2"/>
      <c r="H146" s="2"/>
    </row>
    <row r="147" spans="3:8" ht="19.5" customHeight="1" x14ac:dyDescent="0.25">
      <c r="C147" s="2"/>
      <c r="D147" s="2"/>
      <c r="E147" s="2"/>
      <c r="G147" s="2"/>
      <c r="H147" s="2"/>
    </row>
    <row r="148" spans="3:8" ht="19.5" customHeight="1" x14ac:dyDescent="0.25">
      <c r="C148" s="2"/>
      <c r="D148" s="2"/>
      <c r="E148" s="2"/>
      <c r="G148" s="2"/>
      <c r="H148" s="2"/>
    </row>
    <row r="149" spans="3:8" ht="19.5" customHeight="1" x14ac:dyDescent="0.25">
      <c r="C149" s="2"/>
      <c r="D149" s="2"/>
      <c r="E149" s="2"/>
      <c r="G149" s="2"/>
      <c r="H149" s="2"/>
    </row>
    <row r="150" spans="3:8" ht="19.5" customHeight="1" x14ac:dyDescent="0.25">
      <c r="C150" s="2"/>
      <c r="D150" s="2"/>
      <c r="E150" s="2"/>
      <c r="G150" s="2"/>
      <c r="H150" s="2"/>
    </row>
    <row r="151" spans="3:8" ht="19.5" customHeight="1" x14ac:dyDescent="0.25">
      <c r="C151" s="2"/>
      <c r="D151" s="2"/>
      <c r="E151" s="2"/>
      <c r="G151" s="2"/>
      <c r="H151" s="2"/>
    </row>
    <row r="152" spans="3:8" ht="19.5" customHeight="1" x14ac:dyDescent="0.25">
      <c r="C152" s="2"/>
      <c r="D152" s="2"/>
      <c r="E152" s="2"/>
      <c r="G152" s="2"/>
      <c r="H152" s="2"/>
    </row>
    <row r="153" spans="3:8" ht="19.5" customHeight="1" x14ac:dyDescent="0.25">
      <c r="C153" s="2"/>
      <c r="D153" s="2"/>
      <c r="E153" s="2"/>
      <c r="G153" s="2"/>
      <c r="H153" s="2"/>
    </row>
    <row r="154" spans="3:8" ht="19.5" customHeight="1" x14ac:dyDescent="0.25">
      <c r="C154" s="2"/>
      <c r="D154" s="2"/>
      <c r="E154" s="2"/>
      <c r="G154" s="2"/>
      <c r="H154" s="2"/>
    </row>
    <row r="155" spans="3:8" ht="19.5" customHeight="1" x14ac:dyDescent="0.25">
      <c r="C155" s="2"/>
      <c r="D155" s="2"/>
      <c r="E155" s="2"/>
      <c r="G155" s="2"/>
      <c r="H155" s="2"/>
    </row>
    <row r="156" spans="3:8" ht="19.5" customHeight="1" x14ac:dyDescent="0.25">
      <c r="C156" s="2"/>
      <c r="D156" s="2"/>
      <c r="E156" s="2"/>
      <c r="G156" s="2"/>
      <c r="H156" s="2"/>
    </row>
    <row r="157" spans="3:8" ht="19.5" customHeight="1" x14ac:dyDescent="0.25">
      <c r="C157" s="2"/>
      <c r="D157" s="2"/>
      <c r="E157" s="2"/>
      <c r="G157" s="2"/>
      <c r="H157" s="2"/>
    </row>
    <row r="158" spans="3:8" ht="19.5" customHeight="1" x14ac:dyDescent="0.25">
      <c r="C158" s="2"/>
      <c r="D158" s="2"/>
      <c r="E158" s="2"/>
      <c r="G158" s="2"/>
      <c r="H158" s="2"/>
    </row>
    <row r="159" spans="3:8" ht="22.5" customHeight="1" x14ac:dyDescent="0.25">
      <c r="C159" s="2"/>
      <c r="D159" s="2"/>
      <c r="E159" s="2"/>
      <c r="G159" s="2"/>
      <c r="H159" s="2"/>
    </row>
    <row r="160" spans="3:8" x14ac:dyDescent="0.25">
      <c r="C160" s="2"/>
      <c r="D160" s="2"/>
      <c r="E160" s="2"/>
      <c r="G160" s="2"/>
      <c r="H160" s="2"/>
    </row>
    <row r="161" spans="3:8" x14ac:dyDescent="0.25">
      <c r="C161" s="2"/>
      <c r="D161" s="2"/>
      <c r="E161" s="2"/>
      <c r="G161" s="2"/>
      <c r="H161" s="2"/>
    </row>
    <row r="162" spans="3:8" x14ac:dyDescent="0.25">
      <c r="C162" s="2"/>
      <c r="D162" s="2"/>
      <c r="E162" s="2"/>
      <c r="G162" s="2"/>
      <c r="H162" s="2"/>
    </row>
    <row r="163" spans="3:8" x14ac:dyDescent="0.25">
      <c r="C163" s="2"/>
      <c r="D163" s="2"/>
      <c r="E163" s="2"/>
      <c r="G163" s="2"/>
      <c r="H163" s="2"/>
    </row>
    <row r="164" spans="3:8" x14ac:dyDescent="0.25">
      <c r="C164" s="2"/>
      <c r="D164" s="2"/>
      <c r="E164" s="2"/>
      <c r="G164" s="2"/>
      <c r="H164" s="2"/>
    </row>
    <row r="165" spans="3:8" x14ac:dyDescent="0.25">
      <c r="C165" s="2"/>
      <c r="D165" s="2"/>
      <c r="E165" s="2"/>
      <c r="G165" s="2"/>
      <c r="H165" s="2"/>
    </row>
    <row r="166" spans="3:8" x14ac:dyDescent="0.25">
      <c r="C166" s="2"/>
      <c r="D166" s="2"/>
      <c r="E166" s="2"/>
      <c r="G166" s="2"/>
      <c r="H166" s="2"/>
    </row>
    <row r="167" spans="3:8" x14ac:dyDescent="0.25">
      <c r="C167" s="2"/>
      <c r="D167" s="2"/>
      <c r="E167" s="2"/>
      <c r="G167" s="2"/>
      <c r="H167" s="2"/>
    </row>
    <row r="168" spans="3:8" x14ac:dyDescent="0.25">
      <c r="C168" s="2"/>
      <c r="D168" s="2"/>
      <c r="E168" s="2"/>
      <c r="G168" s="2"/>
      <c r="H168" s="2"/>
    </row>
    <row r="169" spans="3:8" x14ac:dyDescent="0.25">
      <c r="C169" s="2"/>
      <c r="D169" s="2"/>
      <c r="E169" s="2"/>
      <c r="G169" s="2"/>
      <c r="H169" s="2"/>
    </row>
    <row r="170" spans="3:8" x14ac:dyDescent="0.25">
      <c r="C170" s="2"/>
      <c r="D170" s="2"/>
      <c r="E170" s="2"/>
      <c r="G170" s="2"/>
      <c r="H170" s="2"/>
    </row>
    <row r="171" spans="3:8" x14ac:dyDescent="0.25">
      <c r="C171" s="2"/>
      <c r="D171" s="2"/>
      <c r="E171" s="2"/>
      <c r="G171" s="2"/>
      <c r="H171" s="2"/>
    </row>
    <row r="172" spans="3:8" x14ac:dyDescent="0.25">
      <c r="C172" s="2"/>
      <c r="D172" s="2"/>
      <c r="E172" s="2"/>
      <c r="G172" s="2"/>
      <c r="H172" s="2"/>
    </row>
    <row r="173" spans="3:8" x14ac:dyDescent="0.25">
      <c r="C173" s="2"/>
      <c r="D173" s="2"/>
      <c r="E173" s="2"/>
      <c r="G173" s="2"/>
      <c r="H173" s="2"/>
    </row>
    <row r="174" spans="3:8" x14ac:dyDescent="0.25">
      <c r="C174" s="2"/>
      <c r="D174" s="2"/>
      <c r="E174" s="2"/>
      <c r="G174" s="2"/>
      <c r="H174" s="2"/>
    </row>
    <row r="175" spans="3:8" x14ac:dyDescent="0.25">
      <c r="C175" s="2"/>
      <c r="D175" s="2"/>
      <c r="E175" s="2"/>
      <c r="G175" s="2"/>
      <c r="H175" s="2"/>
    </row>
    <row r="176" spans="3:8" x14ac:dyDescent="0.25">
      <c r="C176" s="2"/>
      <c r="D176" s="2"/>
      <c r="E176" s="2"/>
      <c r="G176" s="2"/>
      <c r="H176" s="2"/>
    </row>
    <row r="177" spans="3:8" x14ac:dyDescent="0.25">
      <c r="C177" s="2"/>
      <c r="D177" s="2"/>
      <c r="E177" s="2"/>
      <c r="G177" s="2"/>
      <c r="H177" s="2"/>
    </row>
    <row r="178" spans="3:8" x14ac:dyDescent="0.25">
      <c r="C178" s="2"/>
      <c r="D178" s="2"/>
      <c r="E178" s="2"/>
      <c r="G178" s="2"/>
      <c r="H178" s="2"/>
    </row>
    <row r="179" spans="3:8" x14ac:dyDescent="0.25">
      <c r="C179" s="2"/>
      <c r="D179" s="2"/>
      <c r="E179" s="2"/>
      <c r="G179" s="2"/>
      <c r="H179" s="2"/>
    </row>
    <row r="180" spans="3:8" x14ac:dyDescent="0.25">
      <c r="C180" s="2"/>
      <c r="D180" s="2"/>
      <c r="E180" s="2"/>
      <c r="G180" s="2"/>
      <c r="H180" s="2"/>
    </row>
    <row r="181" spans="3:8" x14ac:dyDescent="0.25">
      <c r="C181" s="2"/>
      <c r="D181" s="2"/>
      <c r="E181" s="2"/>
      <c r="G181" s="2"/>
      <c r="H181" s="2"/>
    </row>
    <row r="182" spans="3:8" ht="18.75" customHeight="1" x14ac:dyDescent="0.25">
      <c r="C182" s="2"/>
      <c r="D182" s="2"/>
      <c r="E182" s="2"/>
      <c r="G182" s="2"/>
      <c r="H182" s="2"/>
    </row>
    <row r="183" spans="3:8" ht="18.75" customHeight="1" x14ac:dyDescent="0.25">
      <c r="C183" s="2"/>
      <c r="D183" s="2"/>
      <c r="E183" s="2"/>
      <c r="G183" s="2"/>
      <c r="H183" s="2"/>
    </row>
    <row r="184" spans="3:8" ht="18.75" customHeight="1" x14ac:dyDescent="0.25">
      <c r="C184" s="2"/>
      <c r="D184" s="2"/>
      <c r="E184" s="2"/>
      <c r="G184" s="2"/>
      <c r="H184" s="2"/>
    </row>
    <row r="185" spans="3:8" ht="18.75" customHeight="1" x14ac:dyDescent="0.25">
      <c r="C185" s="2"/>
      <c r="D185" s="2"/>
      <c r="E185" s="2"/>
      <c r="G185" s="2"/>
      <c r="H185" s="2"/>
    </row>
    <row r="186" spans="3:8" ht="18.75" customHeight="1" x14ac:dyDescent="0.25">
      <c r="C186" s="2"/>
      <c r="D186" s="2"/>
      <c r="E186" s="2"/>
      <c r="G186" s="2"/>
      <c r="H186" s="2"/>
    </row>
    <row r="187" spans="3:8" ht="18.75" customHeight="1" x14ac:dyDescent="0.25">
      <c r="C187" s="2"/>
      <c r="D187" s="2"/>
      <c r="E187" s="2"/>
      <c r="G187" s="2"/>
      <c r="H187" s="2"/>
    </row>
    <row r="188" spans="3:8" ht="18.75" customHeight="1" x14ac:dyDescent="0.25">
      <c r="C188" s="2"/>
      <c r="D188" s="2"/>
      <c r="E188" s="2"/>
      <c r="G188" s="2"/>
      <c r="H188" s="2"/>
    </row>
    <row r="189" spans="3:8" ht="18.75" customHeight="1" x14ac:dyDescent="0.25">
      <c r="C189" s="2"/>
      <c r="D189" s="2"/>
      <c r="E189" s="2"/>
      <c r="G189" s="2"/>
      <c r="H189" s="2"/>
    </row>
    <row r="190" spans="3:8" ht="18.75" customHeight="1" x14ac:dyDescent="0.25">
      <c r="C190" s="2"/>
      <c r="D190" s="2"/>
      <c r="E190" s="2"/>
      <c r="G190" s="2"/>
      <c r="H190" s="2"/>
    </row>
    <row r="191" spans="3:8" ht="18.75" customHeight="1" x14ac:dyDescent="0.25">
      <c r="C191" s="2"/>
      <c r="D191" s="2"/>
      <c r="E191" s="2"/>
      <c r="G191" s="2"/>
      <c r="H191" s="2"/>
    </row>
    <row r="192" spans="3:8" ht="18.75" customHeight="1" x14ac:dyDescent="0.25">
      <c r="C192" s="2"/>
      <c r="D192" s="2"/>
      <c r="E192" s="2"/>
      <c r="G192" s="2"/>
      <c r="H192" s="2"/>
    </row>
    <row r="193" spans="3:8" ht="18.75" customHeight="1" x14ac:dyDescent="0.25">
      <c r="C193" s="2"/>
      <c r="D193" s="2"/>
      <c r="E193" s="2"/>
      <c r="G193" s="2"/>
      <c r="H193" s="2"/>
    </row>
    <row r="194" spans="3:8" ht="18.75" customHeight="1" x14ac:dyDescent="0.25">
      <c r="C194" s="2"/>
      <c r="D194" s="2"/>
      <c r="E194" s="2"/>
      <c r="G194" s="2"/>
      <c r="H194" s="2"/>
    </row>
    <row r="195" spans="3:8" ht="18.75" customHeight="1" x14ac:dyDescent="0.25">
      <c r="C195" s="2"/>
      <c r="D195" s="2"/>
      <c r="E195" s="2"/>
      <c r="G195" s="2"/>
      <c r="H195" s="2"/>
    </row>
    <row r="196" spans="3:8" ht="18.75" customHeight="1" x14ac:dyDescent="0.25">
      <c r="C196" s="2"/>
      <c r="D196" s="2"/>
      <c r="E196" s="2"/>
      <c r="G196" s="2"/>
      <c r="H196" s="2"/>
    </row>
    <row r="197" spans="3:8" ht="18.75" customHeight="1" x14ac:dyDescent="0.25">
      <c r="C197" s="2"/>
      <c r="D197" s="2"/>
      <c r="E197" s="2"/>
      <c r="G197" s="2"/>
      <c r="H197" s="2"/>
    </row>
    <row r="198" spans="3:8" ht="18.75" customHeight="1" x14ac:dyDescent="0.25">
      <c r="C198" s="2"/>
      <c r="D198" s="2"/>
      <c r="E198" s="2"/>
      <c r="G198" s="2"/>
      <c r="H198" s="2"/>
    </row>
    <row r="199" spans="3:8" ht="18.75" customHeight="1" x14ac:dyDescent="0.25">
      <c r="C199" s="2"/>
      <c r="D199" s="2"/>
      <c r="E199" s="2"/>
      <c r="G199" s="2"/>
      <c r="H199" s="2"/>
    </row>
    <row r="200" spans="3:8" ht="18.75" customHeight="1" x14ac:dyDescent="0.25">
      <c r="C200" s="2"/>
      <c r="D200" s="2"/>
      <c r="E200" s="2"/>
      <c r="G200" s="2"/>
      <c r="H200" s="2"/>
    </row>
    <row r="201" spans="3:8" ht="18.75" customHeight="1" x14ac:dyDescent="0.25">
      <c r="C201" s="2"/>
      <c r="D201" s="2"/>
      <c r="E201" s="2"/>
      <c r="G201" s="2"/>
      <c r="H201" s="2"/>
    </row>
    <row r="202" spans="3:8" ht="18.75" customHeight="1" x14ac:dyDescent="0.25">
      <c r="C202" s="2"/>
      <c r="D202" s="2"/>
      <c r="E202" s="2"/>
      <c r="G202" s="2"/>
      <c r="H202" s="2"/>
    </row>
    <row r="203" spans="3:8" ht="18.75" customHeight="1" x14ac:dyDescent="0.25">
      <c r="C203" s="2"/>
      <c r="D203" s="2"/>
      <c r="E203" s="2"/>
      <c r="G203" s="2"/>
      <c r="H203" s="2"/>
    </row>
    <row r="204" spans="3:8" ht="18.75" customHeight="1" x14ac:dyDescent="0.25">
      <c r="C204" s="2"/>
      <c r="D204" s="2"/>
      <c r="E204" s="2"/>
      <c r="G204" s="2"/>
      <c r="H204" s="2"/>
    </row>
    <row r="205" spans="3:8" ht="18.75" customHeight="1" x14ac:dyDescent="0.25">
      <c r="C205" s="2"/>
      <c r="D205" s="2"/>
      <c r="E205" s="2"/>
      <c r="G205" s="2"/>
      <c r="H205" s="2"/>
    </row>
    <row r="206" spans="3:8" ht="18.75" customHeight="1" x14ac:dyDescent="0.25">
      <c r="C206" s="2"/>
      <c r="D206" s="2"/>
      <c r="E206" s="2"/>
      <c r="G206" s="2"/>
      <c r="H206" s="2"/>
    </row>
    <row r="207" spans="3:8" ht="18.75" customHeight="1" x14ac:dyDescent="0.25">
      <c r="C207" s="2"/>
      <c r="D207" s="2"/>
      <c r="E207" s="2"/>
      <c r="G207" s="2"/>
      <c r="H207" s="2"/>
    </row>
    <row r="208" spans="3:8" ht="18.75" customHeight="1" x14ac:dyDescent="0.25">
      <c r="C208" s="2"/>
      <c r="D208" s="2"/>
      <c r="E208" s="2"/>
      <c r="G208" s="2"/>
      <c r="H208" s="2"/>
    </row>
    <row r="209" spans="3:8" x14ac:dyDescent="0.25">
      <c r="C209" s="2"/>
      <c r="D209" s="2"/>
      <c r="E209" s="2"/>
      <c r="G209" s="2"/>
      <c r="H209" s="2"/>
    </row>
    <row r="210" spans="3:8" x14ac:dyDescent="0.25">
      <c r="C210" s="2"/>
      <c r="D210" s="2"/>
      <c r="E210" s="2"/>
      <c r="G210" s="2"/>
      <c r="H210" s="2"/>
    </row>
    <row r="211" spans="3:8" x14ac:dyDescent="0.25">
      <c r="C211" s="2"/>
      <c r="D211" s="2"/>
      <c r="E211" s="2"/>
      <c r="G211" s="2"/>
      <c r="H211" s="2"/>
    </row>
    <row r="212" spans="3:8" x14ac:dyDescent="0.25">
      <c r="C212" s="2"/>
      <c r="D212" s="2"/>
      <c r="E212" s="2"/>
      <c r="G212" s="2"/>
      <c r="H212" s="2"/>
    </row>
    <row r="213" spans="3:8" x14ac:dyDescent="0.25">
      <c r="C213" s="2"/>
      <c r="D213" s="2"/>
      <c r="E213" s="2"/>
      <c r="G213" s="2"/>
      <c r="H213" s="2"/>
    </row>
    <row r="214" spans="3:8" x14ac:dyDescent="0.25">
      <c r="C214" s="2"/>
      <c r="D214" s="2"/>
      <c r="E214" s="2"/>
      <c r="G214" s="2"/>
      <c r="H214" s="2"/>
    </row>
    <row r="215" spans="3:8" x14ac:dyDescent="0.25">
      <c r="C215" s="2"/>
      <c r="D215" s="2"/>
      <c r="E215" s="2"/>
      <c r="G215" s="2"/>
      <c r="H215" s="2"/>
    </row>
    <row r="216" spans="3:8" x14ac:dyDescent="0.25">
      <c r="C216" s="2"/>
      <c r="D216" s="2"/>
      <c r="E216" s="2"/>
      <c r="G216" s="2"/>
      <c r="H216" s="2"/>
    </row>
    <row r="217" spans="3:8" x14ac:dyDescent="0.25">
      <c r="C217" s="2"/>
      <c r="D217" s="2"/>
      <c r="E217" s="2"/>
      <c r="G217" s="2"/>
      <c r="H217" s="2"/>
    </row>
    <row r="218" spans="3:8" x14ac:dyDescent="0.25">
      <c r="C218" s="2"/>
      <c r="D218" s="2"/>
      <c r="E218" s="2"/>
      <c r="G218" s="2"/>
      <c r="H218" s="2"/>
    </row>
    <row r="219" spans="3:8" x14ac:dyDescent="0.25">
      <c r="C219" s="2"/>
      <c r="D219" s="2"/>
      <c r="E219" s="2"/>
      <c r="G219" s="2"/>
      <c r="H219" s="2"/>
    </row>
    <row r="220" spans="3:8" x14ac:dyDescent="0.25">
      <c r="C220" s="2"/>
      <c r="D220" s="2"/>
      <c r="E220" s="2"/>
      <c r="G220" s="2"/>
      <c r="H220" s="2"/>
    </row>
    <row r="221" spans="3:8" x14ac:dyDescent="0.25">
      <c r="C221" s="2"/>
      <c r="D221" s="2"/>
      <c r="E221" s="2"/>
      <c r="G221" s="2"/>
      <c r="H221" s="2"/>
    </row>
    <row r="222" spans="3:8" x14ac:dyDescent="0.25">
      <c r="C222" s="2"/>
      <c r="D222" s="2"/>
      <c r="E222" s="2"/>
      <c r="G222" s="2"/>
      <c r="H222" s="2"/>
    </row>
    <row r="223" spans="3:8" x14ac:dyDescent="0.25">
      <c r="C223" s="2"/>
      <c r="D223" s="2"/>
      <c r="E223" s="2"/>
      <c r="G223" s="2"/>
      <c r="H223" s="2"/>
    </row>
    <row r="224" spans="3:8" x14ac:dyDescent="0.25">
      <c r="C224" s="2"/>
      <c r="D224" s="2"/>
      <c r="E224" s="2"/>
      <c r="G224" s="2"/>
      <c r="H224" s="2"/>
    </row>
    <row r="225" spans="3:8" x14ac:dyDescent="0.25">
      <c r="C225" s="2"/>
      <c r="D225" s="2"/>
      <c r="E225" s="2"/>
      <c r="G225" s="2"/>
      <c r="H225" s="2"/>
    </row>
    <row r="226" spans="3:8" x14ac:dyDescent="0.25">
      <c r="C226" s="2"/>
      <c r="D226" s="2"/>
      <c r="E226" s="2"/>
      <c r="G226" s="2"/>
      <c r="H226" s="2"/>
    </row>
    <row r="227" spans="3:8" x14ac:dyDescent="0.25">
      <c r="C227" s="2"/>
      <c r="D227" s="2"/>
      <c r="E227" s="2"/>
      <c r="G227" s="2"/>
      <c r="H227" s="2"/>
    </row>
    <row r="228" spans="3:8" x14ac:dyDescent="0.25">
      <c r="C228" s="2"/>
      <c r="D228" s="2"/>
      <c r="E228" s="2"/>
      <c r="G228" s="2"/>
      <c r="H228" s="2"/>
    </row>
    <row r="229" spans="3:8" x14ac:dyDescent="0.25">
      <c r="C229" s="2"/>
      <c r="D229" s="2"/>
      <c r="E229" s="2"/>
      <c r="G229" s="2"/>
      <c r="H229" s="2"/>
    </row>
    <row r="230" spans="3:8" x14ac:dyDescent="0.25">
      <c r="C230" s="2"/>
      <c r="D230" s="2"/>
      <c r="E230" s="2"/>
      <c r="G230" s="2"/>
      <c r="H230" s="2"/>
    </row>
    <row r="231" spans="3:8" ht="20.25" customHeight="1" x14ac:dyDescent="0.25">
      <c r="C231" s="2"/>
      <c r="D231" s="2"/>
      <c r="E231" s="2"/>
      <c r="G231" s="2"/>
      <c r="H231" s="2"/>
    </row>
    <row r="232" spans="3:8" ht="20.25" customHeight="1" x14ac:dyDescent="0.25">
      <c r="C232" s="2"/>
      <c r="D232" s="2"/>
      <c r="E232" s="2"/>
      <c r="G232" s="2"/>
      <c r="H232" s="2"/>
    </row>
    <row r="233" spans="3:8" ht="20.25" customHeight="1" x14ac:dyDescent="0.25">
      <c r="C233" s="2"/>
      <c r="D233" s="2"/>
      <c r="E233" s="2"/>
      <c r="G233" s="2"/>
      <c r="H233" s="2"/>
    </row>
    <row r="234" spans="3:8" ht="20.25" customHeight="1" x14ac:dyDescent="0.25">
      <c r="C234" s="2"/>
      <c r="D234" s="2"/>
      <c r="E234" s="2"/>
      <c r="G234" s="2"/>
      <c r="H234" s="2"/>
    </row>
    <row r="235" spans="3:8" ht="20.25" customHeight="1" x14ac:dyDescent="0.25">
      <c r="C235" s="2"/>
      <c r="D235" s="2"/>
      <c r="E235" s="2"/>
      <c r="G235" s="2"/>
      <c r="H235" s="2"/>
    </row>
    <row r="236" spans="3:8" ht="20.25" customHeight="1" x14ac:dyDescent="0.25">
      <c r="C236" s="2"/>
      <c r="D236" s="2"/>
      <c r="E236" s="2"/>
      <c r="G236" s="2"/>
      <c r="H236" s="2"/>
    </row>
    <row r="237" spans="3:8" ht="20.25" customHeight="1" x14ac:dyDescent="0.25">
      <c r="C237" s="2"/>
      <c r="D237" s="2"/>
      <c r="E237" s="2"/>
      <c r="G237" s="2"/>
      <c r="H237" s="2"/>
    </row>
    <row r="238" spans="3:8" ht="20.25" customHeight="1" x14ac:dyDescent="0.25">
      <c r="C238" s="2"/>
      <c r="D238" s="2"/>
      <c r="E238" s="2"/>
      <c r="G238" s="2"/>
      <c r="H238" s="2"/>
    </row>
    <row r="239" spans="3:8" ht="20.25" customHeight="1" x14ac:dyDescent="0.25">
      <c r="C239" s="2"/>
      <c r="D239" s="2"/>
      <c r="E239" s="2"/>
      <c r="G239" s="2"/>
      <c r="H239" s="2"/>
    </row>
    <row r="240" spans="3:8" ht="20.25" customHeight="1" x14ac:dyDescent="0.25">
      <c r="C240" s="2"/>
      <c r="D240" s="2"/>
      <c r="E240" s="2"/>
      <c r="G240" s="2"/>
      <c r="H240" s="2"/>
    </row>
    <row r="241" spans="3:8" ht="20.25" customHeight="1" x14ac:dyDescent="0.25">
      <c r="C241" s="2"/>
      <c r="D241" s="2"/>
      <c r="E241" s="2"/>
      <c r="G241" s="2"/>
      <c r="H241" s="2"/>
    </row>
    <row r="242" spans="3:8" ht="20.25" customHeight="1" x14ac:dyDescent="0.25">
      <c r="C242" s="2"/>
      <c r="D242" s="2"/>
      <c r="E242" s="2"/>
      <c r="G242" s="2"/>
      <c r="H242" s="2"/>
    </row>
    <row r="243" spans="3:8" ht="20.25" customHeight="1" x14ac:dyDescent="0.25">
      <c r="C243" s="2"/>
      <c r="D243" s="2"/>
      <c r="E243" s="2"/>
      <c r="G243" s="2"/>
      <c r="H243" s="2"/>
    </row>
    <row r="244" spans="3:8" ht="20.25" customHeight="1" x14ac:dyDescent="0.25">
      <c r="C244" s="2"/>
      <c r="D244" s="2"/>
      <c r="E244" s="2"/>
      <c r="G244" s="2"/>
      <c r="H244" s="2"/>
    </row>
    <row r="245" spans="3:8" ht="20.25" customHeight="1" x14ac:dyDescent="0.25">
      <c r="C245" s="2"/>
      <c r="D245" s="2"/>
      <c r="E245" s="2"/>
      <c r="G245" s="2"/>
      <c r="H245" s="2"/>
    </row>
    <row r="246" spans="3:8" ht="20.25" customHeight="1" x14ac:dyDescent="0.25">
      <c r="C246" s="2"/>
      <c r="D246" s="2"/>
      <c r="E246" s="2"/>
      <c r="G246" s="2"/>
      <c r="H246" s="2"/>
    </row>
    <row r="247" spans="3:8" ht="20.25" customHeight="1" x14ac:dyDescent="0.25">
      <c r="C247" s="2"/>
      <c r="D247" s="2"/>
      <c r="E247" s="2"/>
      <c r="G247" s="2"/>
      <c r="H247" s="2"/>
    </row>
    <row r="248" spans="3:8" ht="20.25" customHeight="1" x14ac:dyDescent="0.25">
      <c r="C248" s="2"/>
      <c r="D248" s="2"/>
      <c r="E248" s="2"/>
      <c r="G248" s="2"/>
      <c r="H248" s="2"/>
    </row>
    <row r="249" spans="3:8" ht="20.25" customHeight="1" x14ac:dyDescent="0.25">
      <c r="C249" s="2"/>
      <c r="D249" s="2"/>
      <c r="E249" s="2"/>
      <c r="G249" s="2"/>
      <c r="H249" s="2"/>
    </row>
    <row r="250" spans="3:8" ht="20.25" customHeight="1" x14ac:dyDescent="0.25">
      <c r="C250" s="2"/>
      <c r="D250" s="2"/>
      <c r="E250" s="2"/>
      <c r="G250" s="2"/>
      <c r="H250" s="2"/>
    </row>
    <row r="251" spans="3:8" ht="20.25" customHeight="1" x14ac:dyDescent="0.25">
      <c r="C251" s="2"/>
      <c r="D251" s="2"/>
      <c r="E251" s="2"/>
      <c r="G251" s="2"/>
      <c r="H251" s="2"/>
    </row>
    <row r="252" spans="3:8" ht="20.25" customHeight="1" x14ac:dyDescent="0.25">
      <c r="C252" s="2"/>
      <c r="D252" s="2"/>
      <c r="E252" s="2"/>
      <c r="G252" s="2"/>
      <c r="H252" s="2"/>
    </row>
    <row r="253" spans="3:8" ht="20.25" customHeight="1" x14ac:dyDescent="0.25">
      <c r="C253" s="2"/>
      <c r="D253" s="2"/>
      <c r="E253" s="2"/>
      <c r="G253" s="2"/>
      <c r="H253" s="2"/>
    </row>
    <row r="254" spans="3:8" ht="20.25" customHeight="1" x14ac:dyDescent="0.25">
      <c r="C254" s="2"/>
      <c r="D254" s="2"/>
      <c r="E254" s="2"/>
      <c r="G254" s="2"/>
      <c r="H254" s="2"/>
    </row>
    <row r="255" spans="3:8" ht="20.25" customHeight="1" x14ac:dyDescent="0.25">
      <c r="C255" s="2"/>
      <c r="D255" s="2"/>
      <c r="E255" s="2"/>
      <c r="G255" s="2"/>
      <c r="H255" s="2"/>
    </row>
    <row r="256" spans="3:8" ht="20.25" customHeight="1" x14ac:dyDescent="0.25">
      <c r="C256" s="2"/>
      <c r="D256" s="2"/>
      <c r="E256" s="2"/>
      <c r="G256" s="2"/>
      <c r="H256" s="2"/>
    </row>
    <row r="257" spans="3:8" ht="20.25" customHeight="1" x14ac:dyDescent="0.25">
      <c r="C257" s="2"/>
      <c r="D257" s="2"/>
      <c r="E257" s="2"/>
      <c r="G257" s="2"/>
      <c r="H257" s="2"/>
    </row>
    <row r="258" spans="3:8" x14ac:dyDescent="0.25">
      <c r="C258" s="2"/>
      <c r="D258" s="2"/>
      <c r="E258" s="2"/>
      <c r="G258" s="2"/>
      <c r="H258" s="2"/>
    </row>
    <row r="259" spans="3:8" x14ac:dyDescent="0.25">
      <c r="C259" s="2"/>
      <c r="D259" s="2"/>
      <c r="E259" s="2"/>
      <c r="G259" s="2"/>
      <c r="H259" s="2"/>
    </row>
    <row r="260" spans="3:8" x14ac:dyDescent="0.25">
      <c r="C260" s="2"/>
      <c r="D260" s="2"/>
      <c r="E260" s="2"/>
      <c r="G260" s="2"/>
      <c r="H260" s="2"/>
    </row>
    <row r="261" spans="3:8" x14ac:dyDescent="0.25">
      <c r="C261" s="2"/>
      <c r="D261" s="2"/>
      <c r="E261" s="2"/>
      <c r="G261" s="2"/>
      <c r="H261" s="2"/>
    </row>
    <row r="262" spans="3:8" x14ac:dyDescent="0.25">
      <c r="C262" s="2"/>
      <c r="D262" s="2"/>
      <c r="E262" s="2"/>
      <c r="G262" s="2"/>
      <c r="H262" s="2"/>
    </row>
    <row r="263" spans="3:8" x14ac:dyDescent="0.25">
      <c r="C263" s="2"/>
      <c r="D263" s="2"/>
      <c r="E263" s="2"/>
      <c r="G263" s="2"/>
      <c r="H263" s="2"/>
    </row>
    <row r="264" spans="3:8" x14ac:dyDescent="0.25">
      <c r="C264" s="2"/>
      <c r="D264" s="2"/>
      <c r="E264" s="2"/>
      <c r="G264" s="2"/>
      <c r="H264" s="2"/>
    </row>
    <row r="265" spans="3:8" x14ac:dyDescent="0.25">
      <c r="C265" s="2"/>
      <c r="D265" s="2"/>
      <c r="E265" s="2"/>
      <c r="G265" s="2"/>
      <c r="H265" s="2"/>
    </row>
    <row r="266" spans="3:8" x14ac:dyDescent="0.25">
      <c r="C266" s="2"/>
      <c r="D266" s="2"/>
      <c r="E266" s="2"/>
      <c r="G266" s="2"/>
      <c r="H266" s="2"/>
    </row>
    <row r="267" spans="3:8" x14ac:dyDescent="0.25">
      <c r="C267" s="2"/>
      <c r="D267" s="2"/>
      <c r="E267" s="2"/>
      <c r="G267" s="2"/>
      <c r="H267" s="2"/>
    </row>
    <row r="268" spans="3:8" x14ac:dyDescent="0.25">
      <c r="C268" s="2"/>
      <c r="D268" s="2"/>
      <c r="E268" s="2"/>
      <c r="G268" s="2"/>
      <c r="H268" s="2"/>
    </row>
    <row r="269" spans="3:8" x14ac:dyDescent="0.25">
      <c r="C269" s="2"/>
      <c r="D269" s="2"/>
      <c r="E269" s="2"/>
      <c r="G269" s="2"/>
      <c r="H269" s="2"/>
    </row>
    <row r="270" spans="3:8" x14ac:dyDescent="0.25">
      <c r="C270" s="2"/>
      <c r="D270" s="2"/>
      <c r="E270" s="2"/>
      <c r="G270" s="2"/>
      <c r="H270" s="2"/>
    </row>
    <row r="271" spans="3:8" x14ac:dyDescent="0.25">
      <c r="C271" s="2"/>
      <c r="D271" s="2"/>
      <c r="E271" s="2"/>
      <c r="G271" s="2"/>
      <c r="H271" s="2"/>
    </row>
    <row r="272" spans="3:8" x14ac:dyDescent="0.25">
      <c r="C272" s="2"/>
      <c r="D272" s="2"/>
      <c r="E272" s="2"/>
      <c r="G272" s="2"/>
      <c r="H272" s="2"/>
    </row>
    <row r="273" spans="3:8" x14ac:dyDescent="0.25">
      <c r="C273" s="2"/>
      <c r="D273" s="2"/>
      <c r="E273" s="2"/>
      <c r="G273" s="2"/>
      <c r="H273" s="2"/>
    </row>
    <row r="274" spans="3:8" ht="20.25" customHeight="1" x14ac:dyDescent="0.25">
      <c r="C274" s="2"/>
      <c r="D274" s="2"/>
      <c r="E274" s="2"/>
      <c r="G274" s="2"/>
      <c r="H274" s="2"/>
    </row>
    <row r="275" spans="3:8" ht="20.25" customHeight="1" x14ac:dyDescent="0.25">
      <c r="C275" s="2"/>
      <c r="D275" s="2"/>
      <c r="E275" s="2"/>
      <c r="G275" s="2"/>
      <c r="H275" s="2"/>
    </row>
    <row r="276" spans="3:8" ht="20.25" customHeight="1" x14ac:dyDescent="0.25">
      <c r="C276" s="2"/>
      <c r="D276" s="2"/>
      <c r="E276" s="2"/>
      <c r="G276" s="2"/>
      <c r="H276" s="2"/>
    </row>
    <row r="277" spans="3:8" ht="20.25" customHeight="1" x14ac:dyDescent="0.25">
      <c r="C277" s="2"/>
      <c r="D277" s="2"/>
      <c r="E277" s="2"/>
      <c r="G277" s="2"/>
      <c r="H277" s="2"/>
    </row>
    <row r="278" spans="3:8" ht="20.25" customHeight="1" x14ac:dyDescent="0.25">
      <c r="C278" s="2"/>
      <c r="D278" s="2"/>
      <c r="E278" s="2"/>
      <c r="G278" s="2"/>
      <c r="H278" s="2"/>
    </row>
    <row r="279" spans="3:8" ht="20.25" customHeight="1" x14ac:dyDescent="0.25">
      <c r="C279" s="2"/>
      <c r="D279" s="2"/>
      <c r="E279" s="2"/>
      <c r="G279" s="2"/>
      <c r="H279" s="2"/>
    </row>
    <row r="280" spans="3:8" ht="20.25" customHeight="1" x14ac:dyDescent="0.25">
      <c r="C280" s="2"/>
      <c r="D280" s="2"/>
      <c r="E280" s="2"/>
      <c r="G280" s="2"/>
      <c r="H280" s="2"/>
    </row>
    <row r="281" spans="3:8" ht="20.25" customHeight="1" x14ac:dyDescent="0.25">
      <c r="C281" s="2"/>
      <c r="D281" s="2"/>
      <c r="E281" s="2"/>
      <c r="G281" s="2"/>
      <c r="H281" s="2"/>
    </row>
    <row r="282" spans="3:8" ht="20.25" customHeight="1" x14ac:dyDescent="0.25">
      <c r="C282" s="2"/>
      <c r="D282" s="2"/>
      <c r="E282" s="2"/>
      <c r="G282" s="2"/>
      <c r="H282" s="2"/>
    </row>
    <row r="283" spans="3:8" ht="20.25" customHeight="1" x14ac:dyDescent="0.25">
      <c r="C283" s="2"/>
      <c r="D283" s="2"/>
      <c r="E283" s="2"/>
      <c r="G283" s="2"/>
      <c r="H283" s="2"/>
    </row>
    <row r="284" spans="3:8" ht="20.25" customHeight="1" x14ac:dyDescent="0.25">
      <c r="C284" s="2"/>
      <c r="D284" s="2"/>
      <c r="E284" s="2"/>
      <c r="G284" s="2"/>
      <c r="H284" s="2"/>
    </row>
    <row r="285" spans="3:8" ht="20.25" customHeight="1" x14ac:dyDescent="0.25">
      <c r="C285" s="2"/>
      <c r="D285" s="2"/>
      <c r="E285" s="2"/>
      <c r="G285" s="2"/>
      <c r="H285" s="2"/>
    </row>
    <row r="286" spans="3:8" ht="20.25" customHeight="1" x14ac:dyDescent="0.25">
      <c r="C286" s="2"/>
      <c r="D286" s="2"/>
      <c r="E286" s="2"/>
      <c r="G286" s="2"/>
      <c r="H286" s="2"/>
    </row>
    <row r="287" spans="3:8" ht="20.25" customHeight="1" x14ac:dyDescent="0.25">
      <c r="C287" s="2"/>
      <c r="D287" s="2"/>
      <c r="E287" s="2"/>
      <c r="G287" s="2"/>
      <c r="H287" s="2"/>
    </row>
    <row r="288" spans="3:8" ht="20.25" customHeight="1" x14ac:dyDescent="0.25">
      <c r="C288" s="2"/>
      <c r="D288" s="2"/>
      <c r="E288" s="2"/>
      <c r="G288" s="2"/>
      <c r="H288" s="2"/>
    </row>
    <row r="289" spans="3:8" ht="20.25" customHeight="1" x14ac:dyDescent="0.25">
      <c r="C289" s="2"/>
      <c r="D289" s="2"/>
      <c r="E289" s="2"/>
      <c r="G289" s="2"/>
      <c r="H289" s="2"/>
    </row>
    <row r="290" spans="3:8" ht="20.25" customHeight="1" x14ac:dyDescent="0.25">
      <c r="C290" s="2"/>
      <c r="D290" s="2"/>
      <c r="E290" s="2"/>
      <c r="G290" s="2"/>
      <c r="H290" s="2"/>
    </row>
    <row r="291" spans="3:8" ht="20.25" customHeight="1" x14ac:dyDescent="0.25">
      <c r="C291" s="2"/>
      <c r="D291" s="2"/>
      <c r="E291" s="2"/>
      <c r="G291" s="2"/>
      <c r="H291" s="2"/>
    </row>
    <row r="292" spans="3:8" ht="20.25" customHeight="1" x14ac:dyDescent="0.25">
      <c r="C292" s="2"/>
      <c r="D292" s="2"/>
      <c r="E292" s="2"/>
      <c r="G292" s="2"/>
      <c r="H292" s="2"/>
    </row>
    <row r="293" spans="3:8" ht="20.25" customHeight="1" x14ac:dyDescent="0.25">
      <c r="C293" s="2"/>
      <c r="D293" s="2"/>
      <c r="E293" s="2"/>
      <c r="G293" s="2"/>
      <c r="H293" s="2"/>
    </row>
    <row r="294" spans="3:8" ht="20.25" customHeight="1" x14ac:dyDescent="0.25">
      <c r="C294" s="2"/>
      <c r="D294" s="2"/>
      <c r="E294" s="2"/>
      <c r="G294" s="2"/>
      <c r="H294" s="2"/>
    </row>
    <row r="295" spans="3:8" ht="20.25" customHeight="1" x14ac:dyDescent="0.25">
      <c r="C295" s="2"/>
      <c r="D295" s="2"/>
      <c r="E295" s="2"/>
      <c r="G295" s="2"/>
      <c r="H295" s="2"/>
    </row>
    <row r="296" spans="3:8" ht="20.25" customHeight="1" x14ac:dyDescent="0.25">
      <c r="C296" s="2"/>
      <c r="D296" s="2"/>
      <c r="E296" s="2"/>
      <c r="G296" s="2"/>
      <c r="H296" s="2"/>
    </row>
    <row r="297" spans="3:8" ht="20.25" customHeight="1" x14ac:dyDescent="0.25">
      <c r="C297" s="2"/>
      <c r="D297" s="2"/>
      <c r="E297" s="2"/>
      <c r="G297" s="2"/>
      <c r="H297" s="2"/>
    </row>
    <row r="298" spans="3:8" ht="20.25" customHeight="1" x14ac:dyDescent="0.25">
      <c r="C298" s="2"/>
      <c r="D298" s="2"/>
      <c r="E298" s="2"/>
      <c r="G298" s="2"/>
      <c r="H298" s="2"/>
    </row>
    <row r="299" spans="3:8" ht="20.25" customHeight="1" x14ac:dyDescent="0.25">
      <c r="C299" s="2"/>
      <c r="D299" s="2"/>
      <c r="E299" s="2"/>
      <c r="G299" s="2"/>
      <c r="H299" s="2"/>
    </row>
    <row r="300" spans="3:8" ht="20.25" customHeight="1" x14ac:dyDescent="0.25">
      <c r="C300" s="2"/>
      <c r="D300" s="2"/>
      <c r="E300" s="2"/>
      <c r="G300" s="2"/>
      <c r="H300" s="2"/>
    </row>
    <row r="301" spans="3:8" x14ac:dyDescent="0.25">
      <c r="C301" s="2"/>
      <c r="D301" s="2"/>
      <c r="E301" s="2"/>
      <c r="G301" s="2"/>
      <c r="H301" s="2"/>
    </row>
    <row r="302" spans="3:8" x14ac:dyDescent="0.25">
      <c r="C302" s="2"/>
      <c r="D302" s="2"/>
      <c r="E302" s="2"/>
      <c r="G302" s="2"/>
      <c r="H302" s="2"/>
    </row>
    <row r="303" spans="3:8" x14ac:dyDescent="0.25">
      <c r="C303" s="2"/>
      <c r="D303" s="2"/>
      <c r="E303" s="2"/>
      <c r="G303" s="2"/>
      <c r="H303" s="2"/>
    </row>
    <row r="304" spans="3:8" x14ac:dyDescent="0.25">
      <c r="C304" s="2"/>
      <c r="D304" s="2"/>
      <c r="E304" s="2"/>
      <c r="G304" s="2"/>
      <c r="H304" s="2"/>
    </row>
    <row r="305" spans="3:8" x14ac:dyDescent="0.25">
      <c r="C305" s="2"/>
      <c r="D305" s="2"/>
      <c r="E305" s="2"/>
      <c r="G305" s="2"/>
      <c r="H305" s="2"/>
    </row>
    <row r="306" spans="3:8" x14ac:dyDescent="0.25">
      <c r="C306" s="2"/>
      <c r="D306" s="2"/>
      <c r="E306" s="2"/>
      <c r="G306" s="2"/>
      <c r="H306" s="2"/>
    </row>
    <row r="307" spans="3:8" x14ac:dyDescent="0.25">
      <c r="C307" s="2"/>
      <c r="D307" s="2"/>
      <c r="E307" s="2"/>
      <c r="G307" s="2"/>
      <c r="H307" s="2"/>
    </row>
    <row r="308" spans="3:8" x14ac:dyDescent="0.25">
      <c r="C308" s="2"/>
      <c r="D308" s="2"/>
      <c r="E308" s="2"/>
      <c r="G308" s="2"/>
      <c r="H308" s="2"/>
    </row>
    <row r="309" spans="3:8" x14ac:dyDescent="0.25">
      <c r="C309" s="2"/>
      <c r="D309" s="2"/>
      <c r="E309" s="2"/>
      <c r="G309" s="2"/>
      <c r="H309" s="2"/>
    </row>
    <row r="310" spans="3:8" x14ac:dyDescent="0.25">
      <c r="C310" s="2"/>
      <c r="D310" s="2"/>
      <c r="E310" s="2"/>
      <c r="G310" s="2"/>
      <c r="H310" s="2"/>
    </row>
    <row r="311" spans="3:8" x14ac:dyDescent="0.25">
      <c r="C311" s="2"/>
      <c r="D311" s="2"/>
      <c r="E311" s="2"/>
      <c r="G311" s="2"/>
      <c r="H311" s="2"/>
    </row>
    <row r="312" spans="3:8" x14ac:dyDescent="0.25">
      <c r="C312" s="2"/>
      <c r="D312" s="2"/>
      <c r="E312" s="2"/>
      <c r="G312" s="2"/>
      <c r="H312" s="2"/>
    </row>
    <row r="313" spans="3:8" x14ac:dyDescent="0.25">
      <c r="C313" s="2"/>
      <c r="D313" s="2"/>
      <c r="E313" s="2"/>
      <c r="G313" s="2"/>
      <c r="H313" s="2"/>
    </row>
    <row r="314" spans="3:8" x14ac:dyDescent="0.25">
      <c r="C314" s="2"/>
      <c r="D314" s="2"/>
      <c r="E314" s="2"/>
      <c r="G314" s="2"/>
      <c r="H314" s="2"/>
    </row>
    <row r="315" spans="3:8" x14ac:dyDescent="0.25">
      <c r="C315" s="2"/>
      <c r="D315" s="2"/>
      <c r="E315" s="2"/>
      <c r="G315" s="2"/>
      <c r="H315" s="2"/>
    </row>
    <row r="316" spans="3:8" x14ac:dyDescent="0.25">
      <c r="C316" s="2"/>
      <c r="D316" s="2"/>
      <c r="E316" s="2"/>
      <c r="G316" s="2"/>
      <c r="H316" s="2"/>
    </row>
    <row r="317" spans="3:8" ht="20.25" customHeight="1" x14ac:dyDescent="0.25">
      <c r="C317" s="2"/>
      <c r="D317" s="2"/>
      <c r="E317" s="2"/>
      <c r="G317" s="2"/>
      <c r="H317" s="2"/>
    </row>
    <row r="318" spans="3:8" ht="20.25" customHeight="1" x14ac:dyDescent="0.25">
      <c r="C318" s="2"/>
      <c r="D318" s="2"/>
      <c r="E318" s="2"/>
      <c r="G318" s="2"/>
      <c r="H318" s="2"/>
    </row>
    <row r="319" spans="3:8" ht="20.25" customHeight="1" x14ac:dyDescent="0.25">
      <c r="C319" s="2"/>
      <c r="D319" s="2"/>
      <c r="E319" s="2"/>
      <c r="G319" s="2"/>
      <c r="H319" s="2"/>
    </row>
    <row r="320" spans="3:8" ht="20.25" customHeight="1" x14ac:dyDescent="0.25">
      <c r="C320" s="2"/>
      <c r="D320" s="2"/>
      <c r="E320" s="2"/>
      <c r="G320" s="2"/>
      <c r="H320" s="2"/>
    </row>
    <row r="321" spans="3:8" ht="20.25" customHeight="1" x14ac:dyDescent="0.25">
      <c r="C321" s="2"/>
      <c r="D321" s="2"/>
      <c r="E321" s="2"/>
      <c r="G321" s="2"/>
      <c r="H321" s="2"/>
    </row>
    <row r="322" spans="3:8" ht="20.25" customHeight="1" x14ac:dyDescent="0.25">
      <c r="C322" s="2"/>
      <c r="D322" s="2"/>
      <c r="E322" s="2"/>
      <c r="G322" s="2"/>
      <c r="H322" s="2"/>
    </row>
    <row r="323" spans="3:8" ht="20.25" customHeight="1" x14ac:dyDescent="0.25">
      <c r="C323" s="2"/>
      <c r="D323" s="2"/>
      <c r="E323" s="2"/>
      <c r="G323" s="2"/>
      <c r="H323" s="2"/>
    </row>
    <row r="324" spans="3:8" ht="20.25" customHeight="1" x14ac:dyDescent="0.25">
      <c r="C324" s="2"/>
      <c r="D324" s="2"/>
      <c r="E324" s="2"/>
      <c r="G324" s="2"/>
      <c r="H324" s="2"/>
    </row>
    <row r="325" spans="3:8" ht="20.25" customHeight="1" x14ac:dyDescent="0.25">
      <c r="C325" s="2"/>
      <c r="D325" s="2"/>
      <c r="E325" s="2"/>
      <c r="G325" s="2"/>
      <c r="H325" s="2"/>
    </row>
    <row r="326" spans="3:8" ht="20.25" customHeight="1" x14ac:dyDescent="0.25">
      <c r="C326" s="2"/>
      <c r="D326" s="2"/>
      <c r="E326" s="2"/>
      <c r="G326" s="2"/>
      <c r="H326" s="2"/>
    </row>
    <row r="327" spans="3:8" ht="20.25" customHeight="1" x14ac:dyDescent="0.25">
      <c r="C327" s="2"/>
      <c r="D327" s="2"/>
      <c r="E327" s="2"/>
      <c r="G327" s="2"/>
      <c r="H327" s="2"/>
    </row>
    <row r="328" spans="3:8" ht="20.25" customHeight="1" x14ac:dyDescent="0.25">
      <c r="C328" s="2"/>
      <c r="D328" s="2"/>
      <c r="E328" s="2"/>
      <c r="G328" s="2"/>
      <c r="H328" s="2"/>
    </row>
    <row r="329" spans="3:8" ht="20.25" customHeight="1" x14ac:dyDescent="0.25">
      <c r="C329" s="2"/>
      <c r="D329" s="2"/>
      <c r="E329" s="2"/>
      <c r="G329" s="2"/>
      <c r="H329" s="2"/>
    </row>
    <row r="330" spans="3:8" ht="20.25" customHeight="1" x14ac:dyDescent="0.25">
      <c r="C330" s="2"/>
      <c r="D330" s="2"/>
      <c r="E330" s="2"/>
      <c r="G330" s="2"/>
      <c r="H330" s="2"/>
    </row>
    <row r="331" spans="3:8" ht="20.25" customHeight="1" x14ac:dyDescent="0.25">
      <c r="C331" s="2"/>
      <c r="D331" s="2"/>
      <c r="E331" s="2"/>
      <c r="G331" s="2"/>
      <c r="H331" s="2"/>
    </row>
    <row r="332" spans="3:8" ht="20.25" customHeight="1" x14ac:dyDescent="0.25">
      <c r="C332" s="2"/>
      <c r="D332" s="2"/>
      <c r="E332" s="2"/>
      <c r="G332" s="2"/>
      <c r="H332" s="2"/>
    </row>
    <row r="333" spans="3:8" ht="20.25" customHeight="1" x14ac:dyDescent="0.25">
      <c r="C333" s="2"/>
      <c r="D333" s="2"/>
      <c r="E333" s="2"/>
      <c r="G333" s="2"/>
      <c r="H333" s="2"/>
    </row>
    <row r="334" spans="3:8" ht="20.25" customHeight="1" x14ac:dyDescent="0.25">
      <c r="C334" s="2"/>
      <c r="D334" s="2"/>
      <c r="E334" s="2"/>
      <c r="G334" s="2"/>
      <c r="H334" s="2"/>
    </row>
    <row r="335" spans="3:8" ht="20.25" customHeight="1" x14ac:dyDescent="0.25">
      <c r="C335" s="2"/>
      <c r="D335" s="2"/>
      <c r="E335" s="2"/>
      <c r="G335" s="2"/>
      <c r="H335" s="2"/>
    </row>
    <row r="336" spans="3:8" ht="20.25" customHeight="1" x14ac:dyDescent="0.25">
      <c r="C336" s="2"/>
      <c r="D336" s="2"/>
      <c r="E336" s="2"/>
      <c r="G336" s="2"/>
      <c r="H336" s="2"/>
    </row>
    <row r="337" spans="3:8" ht="20.25" customHeight="1" x14ac:dyDescent="0.25">
      <c r="C337" s="2"/>
      <c r="D337" s="2"/>
      <c r="E337" s="2"/>
      <c r="G337" s="2"/>
      <c r="H337" s="2"/>
    </row>
    <row r="338" spans="3:8" ht="20.25" customHeight="1" x14ac:dyDescent="0.25">
      <c r="C338" s="2"/>
      <c r="D338" s="2"/>
      <c r="E338" s="2"/>
      <c r="G338" s="2"/>
      <c r="H338" s="2"/>
    </row>
    <row r="339" spans="3:8" ht="20.25" customHeight="1" x14ac:dyDescent="0.25">
      <c r="C339" s="2"/>
      <c r="D339" s="2"/>
      <c r="E339" s="2"/>
      <c r="G339" s="2"/>
      <c r="H339" s="2"/>
    </row>
    <row r="340" spans="3:8" ht="20.25" customHeight="1" x14ac:dyDescent="0.25">
      <c r="C340" s="2"/>
      <c r="D340" s="2"/>
      <c r="E340" s="2"/>
      <c r="G340" s="2"/>
      <c r="H340" s="2"/>
    </row>
    <row r="341" spans="3:8" ht="20.25" customHeight="1" x14ac:dyDescent="0.25">
      <c r="C341" s="2"/>
      <c r="D341" s="2"/>
      <c r="E341" s="2"/>
      <c r="G341" s="2"/>
      <c r="H341" s="2"/>
    </row>
    <row r="342" spans="3:8" ht="20.25" customHeight="1" x14ac:dyDescent="0.25">
      <c r="C342" s="2"/>
      <c r="D342" s="2"/>
      <c r="E342" s="2"/>
      <c r="G342" s="2"/>
      <c r="H342" s="2"/>
    </row>
    <row r="343" spans="3:8" ht="20.25" customHeight="1" x14ac:dyDescent="0.25">
      <c r="C343" s="2"/>
      <c r="D343" s="2"/>
      <c r="E343" s="2"/>
      <c r="G343" s="2"/>
      <c r="H343" s="2"/>
    </row>
    <row r="344" spans="3:8" ht="20.25" customHeight="1" x14ac:dyDescent="0.25">
      <c r="C344" s="2"/>
      <c r="D344" s="2"/>
      <c r="E344" s="2"/>
      <c r="G344" s="2"/>
      <c r="H344" s="2"/>
    </row>
    <row r="345" spans="3:8" x14ac:dyDescent="0.25">
      <c r="C345" s="2"/>
      <c r="D345" s="2"/>
      <c r="E345" s="2"/>
      <c r="G345" s="2"/>
      <c r="H345" s="2"/>
    </row>
    <row r="346" spans="3:8" x14ac:dyDescent="0.25">
      <c r="C346" s="2"/>
      <c r="D346" s="2"/>
      <c r="E346" s="2"/>
      <c r="G346" s="2"/>
      <c r="H346" s="2"/>
    </row>
    <row r="347" spans="3:8" x14ac:dyDescent="0.25">
      <c r="C347" s="2"/>
      <c r="D347" s="2"/>
      <c r="E347" s="2"/>
      <c r="G347" s="2"/>
      <c r="H347" s="2"/>
    </row>
    <row r="348" spans="3:8" x14ac:dyDescent="0.25">
      <c r="C348" s="2"/>
      <c r="D348" s="2"/>
      <c r="E348" s="2"/>
      <c r="G348" s="2"/>
      <c r="H348" s="2"/>
    </row>
    <row r="349" spans="3:8" x14ac:dyDescent="0.25">
      <c r="C349" s="2"/>
      <c r="D349" s="2"/>
      <c r="E349" s="2"/>
      <c r="G349" s="2"/>
      <c r="H349" s="2"/>
    </row>
    <row r="350" spans="3:8" x14ac:dyDescent="0.25">
      <c r="C350" s="2"/>
      <c r="D350" s="2"/>
      <c r="E350" s="2"/>
      <c r="G350" s="2"/>
      <c r="H350" s="2"/>
    </row>
    <row r="351" spans="3:8" x14ac:dyDescent="0.25">
      <c r="C351" s="2"/>
      <c r="D351" s="2"/>
      <c r="E351" s="2"/>
      <c r="G351" s="2"/>
      <c r="H351" s="2"/>
    </row>
    <row r="352" spans="3:8" x14ac:dyDescent="0.25">
      <c r="C352" s="2"/>
      <c r="D352" s="2"/>
      <c r="E352" s="2"/>
      <c r="G352" s="2"/>
      <c r="H352" s="2"/>
    </row>
    <row r="353" spans="3:8" x14ac:dyDescent="0.25">
      <c r="C353" s="2"/>
      <c r="D353" s="2"/>
      <c r="E353" s="2"/>
      <c r="G353" s="2"/>
      <c r="H353" s="2"/>
    </row>
    <row r="354" spans="3:8" x14ac:dyDescent="0.25">
      <c r="C354" s="2"/>
      <c r="D354" s="2"/>
      <c r="E354" s="2"/>
      <c r="G354" s="2"/>
      <c r="H354" s="2"/>
    </row>
    <row r="355" spans="3:8" x14ac:dyDescent="0.25">
      <c r="C355" s="2"/>
      <c r="D355" s="2"/>
      <c r="E355" s="2"/>
      <c r="G355" s="2"/>
      <c r="H355" s="2"/>
    </row>
    <row r="356" spans="3:8" x14ac:dyDescent="0.25">
      <c r="C356" s="2"/>
      <c r="D356" s="2"/>
      <c r="E356" s="2"/>
      <c r="G356" s="2"/>
      <c r="H356" s="2"/>
    </row>
    <row r="357" spans="3:8" x14ac:dyDescent="0.25">
      <c r="C357" s="2"/>
      <c r="D357" s="2"/>
      <c r="E357" s="2"/>
      <c r="G357" s="2"/>
      <c r="H357" s="2"/>
    </row>
    <row r="358" spans="3:8" x14ac:dyDescent="0.25">
      <c r="C358" s="2"/>
      <c r="D358" s="2"/>
      <c r="E358" s="2"/>
      <c r="G358" s="2"/>
      <c r="H358" s="2"/>
    </row>
    <row r="359" spans="3:8" ht="24.75" customHeight="1" x14ac:dyDescent="0.25">
      <c r="C359" s="2"/>
      <c r="D359" s="2"/>
      <c r="E359" s="2"/>
      <c r="G359" s="2"/>
      <c r="H359" s="2"/>
    </row>
    <row r="360" spans="3:8" ht="24.75" customHeight="1" x14ac:dyDescent="0.25">
      <c r="C360" s="2"/>
      <c r="D360" s="2"/>
      <c r="E360" s="2"/>
      <c r="G360" s="2"/>
      <c r="H360" s="2"/>
    </row>
    <row r="361" spans="3:8" ht="24.75" customHeight="1" x14ac:dyDescent="0.25">
      <c r="C361" s="2"/>
      <c r="D361" s="2"/>
      <c r="E361" s="2"/>
      <c r="G361" s="2"/>
      <c r="H361" s="2"/>
    </row>
    <row r="362" spans="3:8" ht="24.75" customHeight="1" x14ac:dyDescent="0.25">
      <c r="C362" s="2"/>
      <c r="D362" s="2"/>
      <c r="E362" s="2"/>
      <c r="G362" s="2"/>
      <c r="H362" s="2"/>
    </row>
    <row r="363" spans="3:8" ht="24.75" customHeight="1" x14ac:dyDescent="0.25">
      <c r="C363" s="2"/>
      <c r="D363" s="2"/>
      <c r="E363" s="2"/>
      <c r="G363" s="2"/>
      <c r="H363" s="2"/>
    </row>
    <row r="364" spans="3:8" ht="24.75" customHeight="1" x14ac:dyDescent="0.25">
      <c r="C364" s="2"/>
      <c r="D364" s="2"/>
      <c r="E364" s="2"/>
      <c r="G364" s="2"/>
      <c r="H364" s="2"/>
    </row>
    <row r="365" spans="3:8" ht="24.75" customHeight="1" x14ac:dyDescent="0.25">
      <c r="C365" s="2"/>
      <c r="D365" s="2"/>
      <c r="E365" s="2"/>
      <c r="G365" s="2"/>
      <c r="H365" s="2"/>
    </row>
    <row r="366" spans="3:8" ht="24.75" customHeight="1" x14ac:dyDescent="0.25">
      <c r="C366" s="2"/>
      <c r="D366" s="2"/>
      <c r="E366" s="2"/>
      <c r="G366" s="2"/>
      <c r="H366" s="2"/>
    </row>
    <row r="367" spans="3:8" ht="24.75" customHeight="1" x14ac:dyDescent="0.25">
      <c r="C367" s="2"/>
      <c r="D367" s="2"/>
      <c r="E367" s="2"/>
      <c r="G367" s="2"/>
      <c r="H367" s="2"/>
    </row>
    <row r="368" spans="3:8" ht="24.75" customHeight="1" x14ac:dyDescent="0.25">
      <c r="C368" s="2"/>
      <c r="D368" s="2"/>
      <c r="E368" s="2"/>
      <c r="G368" s="2"/>
      <c r="H368" s="2"/>
    </row>
    <row r="369" spans="3:8" ht="24.75" customHeight="1" x14ac:dyDescent="0.25">
      <c r="C369" s="2"/>
      <c r="D369" s="2"/>
      <c r="E369" s="2"/>
      <c r="G369" s="2"/>
      <c r="H369" s="2"/>
    </row>
    <row r="370" spans="3:8" ht="24.75" customHeight="1" x14ac:dyDescent="0.25">
      <c r="C370" s="2"/>
      <c r="D370" s="2"/>
      <c r="E370" s="2"/>
      <c r="G370" s="2"/>
      <c r="H370" s="2"/>
    </row>
    <row r="371" spans="3:8" ht="24.75" customHeight="1" x14ac:dyDescent="0.25">
      <c r="C371" s="2"/>
      <c r="D371" s="2"/>
      <c r="E371" s="2"/>
      <c r="G371" s="2"/>
      <c r="H371" s="2"/>
    </row>
    <row r="372" spans="3:8" ht="24.75" customHeight="1" x14ac:dyDescent="0.25">
      <c r="C372" s="2"/>
      <c r="D372" s="2"/>
      <c r="E372" s="2"/>
      <c r="G372" s="2"/>
      <c r="H372" s="2"/>
    </row>
    <row r="373" spans="3:8" ht="24.75" customHeight="1" x14ac:dyDescent="0.25">
      <c r="C373" s="2"/>
      <c r="D373" s="2"/>
      <c r="E373" s="2"/>
      <c r="G373" s="2"/>
      <c r="H373" s="2"/>
    </row>
    <row r="374" spans="3:8" ht="24.75" customHeight="1" x14ac:dyDescent="0.25">
      <c r="C374" s="2"/>
      <c r="D374" s="2"/>
      <c r="E374" s="2"/>
      <c r="G374" s="2"/>
      <c r="H374" s="2"/>
    </row>
    <row r="375" spans="3:8" ht="24.75" customHeight="1" x14ac:dyDescent="0.25">
      <c r="C375" s="2"/>
      <c r="D375" s="2"/>
      <c r="E375" s="2"/>
      <c r="G375" s="2"/>
      <c r="H375" s="2"/>
    </row>
    <row r="376" spans="3:8" ht="24.75" customHeight="1" x14ac:dyDescent="0.25">
      <c r="C376" s="2"/>
      <c r="D376" s="2"/>
      <c r="E376" s="2"/>
      <c r="G376" s="2"/>
      <c r="H376" s="2"/>
    </row>
    <row r="377" spans="3:8" x14ac:dyDescent="0.25">
      <c r="C377" s="2"/>
      <c r="D377" s="2"/>
      <c r="E377" s="2"/>
      <c r="G377" s="2"/>
      <c r="H377" s="2"/>
    </row>
    <row r="378" spans="3:8" x14ac:dyDescent="0.25">
      <c r="C378" s="2"/>
      <c r="D378" s="2"/>
      <c r="E378" s="2"/>
      <c r="G378" s="2"/>
      <c r="H378" s="2"/>
    </row>
    <row r="379" spans="3:8" x14ac:dyDescent="0.25">
      <c r="C379" s="2"/>
      <c r="D379" s="2"/>
      <c r="E379" s="2"/>
      <c r="G379" s="2"/>
      <c r="H379" s="2"/>
    </row>
    <row r="380" spans="3:8" x14ac:dyDescent="0.25">
      <c r="C380" s="2"/>
      <c r="D380" s="2"/>
      <c r="E380" s="2"/>
      <c r="G380" s="2"/>
      <c r="H380" s="2"/>
    </row>
    <row r="381" spans="3:8" x14ac:dyDescent="0.25">
      <c r="C381" s="2"/>
      <c r="D381" s="2"/>
      <c r="E381" s="2"/>
      <c r="G381" s="2"/>
      <c r="H381" s="2"/>
    </row>
    <row r="382" spans="3:8" x14ac:dyDescent="0.25">
      <c r="C382" s="2"/>
      <c r="D382" s="2"/>
      <c r="E382" s="2"/>
      <c r="G382" s="2"/>
      <c r="H382" s="2"/>
    </row>
    <row r="383" spans="3:8" x14ac:dyDescent="0.25">
      <c r="C383" s="2"/>
      <c r="D383" s="2"/>
      <c r="E383" s="2"/>
      <c r="G383" s="2"/>
      <c r="H383" s="2"/>
    </row>
    <row r="384" spans="3:8" x14ac:dyDescent="0.25">
      <c r="C384" s="2"/>
      <c r="D384" s="2"/>
      <c r="E384" s="2"/>
      <c r="G384" s="2"/>
      <c r="H384" s="2"/>
    </row>
    <row r="385" spans="3:8" x14ac:dyDescent="0.25">
      <c r="C385" s="2"/>
      <c r="D385" s="2"/>
      <c r="E385" s="2"/>
      <c r="G385" s="2"/>
      <c r="H385" s="2"/>
    </row>
    <row r="386" spans="3:8" x14ac:dyDescent="0.25">
      <c r="C386" s="2"/>
      <c r="D386" s="2"/>
      <c r="E386" s="2"/>
      <c r="G386" s="2"/>
      <c r="H386" s="2"/>
    </row>
    <row r="387" spans="3:8" x14ac:dyDescent="0.25">
      <c r="C387" s="2"/>
      <c r="D387" s="2"/>
      <c r="E387" s="2"/>
      <c r="G387" s="2"/>
      <c r="H387" s="2"/>
    </row>
    <row r="388" spans="3:8" x14ac:dyDescent="0.25">
      <c r="C388" s="2"/>
      <c r="D388" s="2"/>
      <c r="E388" s="2"/>
      <c r="G388" s="2"/>
      <c r="H388" s="2"/>
    </row>
    <row r="389" spans="3:8" x14ac:dyDescent="0.25">
      <c r="C389" s="2"/>
      <c r="D389" s="2"/>
      <c r="E389" s="2"/>
      <c r="G389" s="2"/>
      <c r="H389" s="2"/>
    </row>
    <row r="390" spans="3:8" x14ac:dyDescent="0.25">
      <c r="C390" s="2"/>
      <c r="D390" s="2"/>
      <c r="E390" s="2"/>
      <c r="G390" s="2"/>
      <c r="H390" s="2"/>
    </row>
    <row r="391" spans="3:8" x14ac:dyDescent="0.25">
      <c r="C391" s="2"/>
      <c r="D391" s="2"/>
      <c r="E391" s="2"/>
      <c r="G391" s="2"/>
      <c r="H391" s="2"/>
    </row>
    <row r="392" spans="3:8" x14ac:dyDescent="0.25">
      <c r="C392" s="2"/>
      <c r="D392" s="2"/>
      <c r="E392" s="2"/>
      <c r="G392" s="2"/>
      <c r="H392" s="2"/>
    </row>
    <row r="393" spans="3:8" x14ac:dyDescent="0.25">
      <c r="C393" s="2"/>
      <c r="D393" s="2"/>
      <c r="E393" s="2"/>
      <c r="G393" s="2"/>
      <c r="H393" s="2"/>
    </row>
    <row r="394" spans="3:8" x14ac:dyDescent="0.25">
      <c r="C394" s="2"/>
      <c r="D394" s="2"/>
      <c r="E394" s="2"/>
      <c r="G394" s="2"/>
      <c r="H394" s="2"/>
    </row>
    <row r="395" spans="3:8" x14ac:dyDescent="0.25">
      <c r="C395" s="2"/>
      <c r="D395" s="2"/>
      <c r="E395" s="2"/>
      <c r="G395" s="2"/>
      <c r="H395" s="2"/>
    </row>
    <row r="396" spans="3:8" x14ac:dyDescent="0.25">
      <c r="C396" s="2"/>
      <c r="D396" s="2"/>
      <c r="E396" s="2"/>
      <c r="G396" s="2"/>
      <c r="H396" s="2"/>
    </row>
    <row r="397" spans="3:8" x14ac:dyDescent="0.25">
      <c r="C397" s="2"/>
      <c r="D397" s="2"/>
      <c r="E397" s="2"/>
      <c r="G397" s="2"/>
      <c r="H397" s="2"/>
    </row>
    <row r="398" spans="3:8" x14ac:dyDescent="0.25">
      <c r="C398" s="2"/>
      <c r="D398" s="2"/>
      <c r="E398" s="2"/>
      <c r="G398" s="2"/>
      <c r="H398" s="2"/>
    </row>
    <row r="399" spans="3:8" x14ac:dyDescent="0.25">
      <c r="C399" s="2"/>
      <c r="D399" s="2"/>
      <c r="E399" s="2"/>
      <c r="G399" s="2"/>
      <c r="H399" s="2"/>
    </row>
    <row r="400" spans="3:8" x14ac:dyDescent="0.25">
      <c r="C400" s="2"/>
      <c r="D400" s="2"/>
      <c r="E400" s="2"/>
      <c r="G400" s="2"/>
      <c r="H400" s="2"/>
    </row>
    <row r="401" spans="3:8" x14ac:dyDescent="0.25">
      <c r="C401" s="2"/>
      <c r="D401" s="2"/>
      <c r="E401" s="2"/>
      <c r="G401" s="2"/>
      <c r="H401" s="2"/>
    </row>
    <row r="402" spans="3:8" ht="23.25" customHeight="1" x14ac:dyDescent="0.25">
      <c r="C402" s="2"/>
      <c r="D402" s="2"/>
      <c r="E402" s="2"/>
      <c r="G402" s="2"/>
      <c r="H402" s="2"/>
    </row>
    <row r="403" spans="3:8" ht="23.25" customHeight="1" x14ac:dyDescent="0.25">
      <c r="C403" s="2"/>
      <c r="D403" s="2"/>
      <c r="E403" s="2"/>
      <c r="G403" s="2"/>
      <c r="H403" s="2"/>
    </row>
    <row r="404" spans="3:8" ht="23.25" customHeight="1" x14ac:dyDescent="0.25">
      <c r="C404" s="2"/>
      <c r="D404" s="2"/>
      <c r="E404" s="2"/>
      <c r="G404" s="2"/>
      <c r="H404" s="2"/>
    </row>
    <row r="405" spans="3:8" ht="23.25" customHeight="1" x14ac:dyDescent="0.25">
      <c r="C405" s="2"/>
      <c r="D405" s="2"/>
      <c r="E405" s="2"/>
      <c r="G405" s="2"/>
      <c r="H405" s="2"/>
    </row>
    <row r="406" spans="3:8" ht="23.25" customHeight="1" x14ac:dyDescent="0.25">
      <c r="C406" s="2"/>
      <c r="D406" s="2"/>
      <c r="E406" s="2"/>
      <c r="G406" s="2"/>
      <c r="H406" s="2"/>
    </row>
    <row r="407" spans="3:8" ht="23.25" customHeight="1" x14ac:dyDescent="0.25">
      <c r="C407" s="2"/>
      <c r="D407" s="2"/>
      <c r="E407" s="2"/>
      <c r="G407" s="2"/>
      <c r="H407" s="2"/>
    </row>
    <row r="408" spans="3:8" ht="23.25" customHeight="1" x14ac:dyDescent="0.25">
      <c r="C408" s="2"/>
      <c r="D408" s="2"/>
      <c r="E408" s="2"/>
      <c r="G408" s="2"/>
      <c r="H408" s="2"/>
    </row>
    <row r="409" spans="3:8" ht="23.25" customHeight="1" x14ac:dyDescent="0.25">
      <c r="C409" s="2"/>
      <c r="D409" s="2"/>
      <c r="E409" s="2"/>
      <c r="G409" s="2"/>
      <c r="H409" s="2"/>
    </row>
    <row r="410" spans="3:8" ht="23.25" customHeight="1" x14ac:dyDescent="0.25">
      <c r="C410" s="2"/>
      <c r="D410" s="2"/>
      <c r="E410" s="2"/>
      <c r="G410" s="2"/>
      <c r="H410" s="2"/>
    </row>
    <row r="411" spans="3:8" ht="23.25" customHeight="1" x14ac:dyDescent="0.25">
      <c r="C411" s="2"/>
      <c r="D411" s="2"/>
      <c r="E411" s="2"/>
      <c r="G411" s="2"/>
      <c r="H411" s="2"/>
    </row>
    <row r="412" spans="3:8" ht="23.25" customHeight="1" x14ac:dyDescent="0.25">
      <c r="C412" s="2"/>
      <c r="D412" s="2"/>
      <c r="E412" s="2"/>
      <c r="G412" s="2"/>
      <c r="H412" s="2"/>
    </row>
    <row r="413" spans="3:8" ht="23.25" customHeight="1" x14ac:dyDescent="0.25">
      <c r="C413" s="2"/>
      <c r="D413" s="2"/>
      <c r="E413" s="2"/>
      <c r="G413" s="2"/>
      <c r="H413" s="2"/>
    </row>
    <row r="414" spans="3:8" ht="23.25" customHeight="1" x14ac:dyDescent="0.25">
      <c r="C414" s="2"/>
      <c r="D414" s="2"/>
      <c r="E414" s="2"/>
      <c r="G414" s="2"/>
      <c r="H414" s="2"/>
    </row>
    <row r="415" spans="3:8" ht="23.25" customHeight="1" x14ac:dyDescent="0.25">
      <c r="C415" s="2"/>
      <c r="D415" s="2"/>
      <c r="E415" s="2"/>
      <c r="G415" s="2"/>
      <c r="H415" s="2"/>
    </row>
    <row r="416" spans="3:8" ht="23.25" customHeight="1" x14ac:dyDescent="0.25">
      <c r="C416" s="2"/>
      <c r="D416" s="2"/>
      <c r="E416" s="2"/>
      <c r="G416" s="2"/>
      <c r="H416" s="2"/>
    </row>
    <row r="417" spans="3:8" ht="23.25" customHeight="1" x14ac:dyDescent="0.25">
      <c r="C417" s="2"/>
      <c r="D417" s="2"/>
      <c r="E417" s="2"/>
      <c r="G417" s="2"/>
      <c r="H417" s="2"/>
    </row>
    <row r="418" spans="3:8" ht="23.25" customHeight="1" x14ac:dyDescent="0.25">
      <c r="C418" s="2"/>
      <c r="D418" s="2"/>
      <c r="E418" s="2"/>
      <c r="G418" s="2"/>
      <c r="H418" s="2"/>
    </row>
    <row r="419" spans="3:8" ht="23.25" customHeight="1" x14ac:dyDescent="0.25">
      <c r="C419" s="2"/>
      <c r="D419" s="2"/>
      <c r="E419" s="2"/>
      <c r="G419" s="2"/>
      <c r="H419" s="2"/>
    </row>
    <row r="420" spans="3:8" ht="23.25" customHeight="1" x14ac:dyDescent="0.25">
      <c r="C420" s="2"/>
      <c r="D420" s="2"/>
      <c r="E420" s="2"/>
      <c r="G420" s="2"/>
      <c r="H420" s="2"/>
    </row>
    <row r="421" spans="3:8" x14ac:dyDescent="0.25">
      <c r="C421" s="2"/>
      <c r="D421" s="2"/>
      <c r="E421" s="2"/>
      <c r="G421" s="2"/>
      <c r="H421" s="2"/>
    </row>
    <row r="422" spans="3:8" x14ac:dyDescent="0.25">
      <c r="C422" s="2"/>
      <c r="D422" s="2"/>
      <c r="E422" s="2"/>
      <c r="G422" s="2"/>
      <c r="H422" s="2"/>
    </row>
    <row r="423" spans="3:8" x14ac:dyDescent="0.25">
      <c r="C423" s="2"/>
      <c r="D423" s="2"/>
      <c r="E423" s="2"/>
      <c r="G423" s="2"/>
      <c r="H423" s="2"/>
    </row>
    <row r="424" spans="3:8" x14ac:dyDescent="0.25">
      <c r="C424" s="2"/>
      <c r="D424" s="2"/>
      <c r="E424" s="2"/>
      <c r="G424" s="2"/>
      <c r="H424" s="2"/>
    </row>
  </sheetData>
  <mergeCells count="5">
    <mergeCell ref="A1:E1"/>
    <mergeCell ref="A3:I3"/>
    <mergeCell ref="A4:I4"/>
    <mergeCell ref="A6:I6"/>
    <mergeCell ref="A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topLeftCell="A19" workbookViewId="0">
      <selection activeCell="Q12" sqref="Q12"/>
    </sheetView>
  </sheetViews>
  <sheetFormatPr defaultColWidth="8.75" defaultRowHeight="14.25" x14ac:dyDescent="0.2"/>
  <cols>
    <col min="1" max="1" width="4.25" style="250" customWidth="1"/>
    <col min="2" max="2" width="5.375" style="250" customWidth="1"/>
    <col min="3" max="3" width="17.875" style="250" customWidth="1"/>
    <col min="4" max="4" width="9" style="287" customWidth="1"/>
    <col min="5" max="5" width="4.875" style="250" bestFit="1" customWidth="1"/>
    <col min="6" max="6" width="11.75" style="288" customWidth="1"/>
    <col min="7" max="7" width="5.875" style="288" customWidth="1"/>
    <col min="8" max="8" width="5.5" style="289" customWidth="1"/>
    <col min="9" max="9" width="5.5" style="288" customWidth="1"/>
    <col min="10" max="10" width="6.625" style="288" customWidth="1"/>
    <col min="11" max="11" width="7.625" style="288" customWidth="1"/>
    <col min="12" max="12" width="7.125" style="250" customWidth="1"/>
    <col min="13" max="16384" width="8.75" style="250"/>
  </cols>
  <sheetData>
    <row r="1" spans="1:12" ht="21" customHeight="1" x14ac:dyDescent="0.25">
      <c r="A1" s="246" t="s">
        <v>18</v>
      </c>
      <c r="B1" s="247"/>
      <c r="C1" s="246"/>
      <c r="D1" s="248"/>
      <c r="E1" s="246"/>
      <c r="F1" s="249"/>
      <c r="G1" s="249"/>
      <c r="H1" s="23"/>
      <c r="I1" s="6"/>
      <c r="J1" s="6"/>
      <c r="K1" s="6"/>
      <c r="L1" s="2"/>
    </row>
    <row r="2" spans="1:12" ht="15.75" customHeight="1" x14ac:dyDescent="0.25">
      <c r="A2" s="246"/>
      <c r="B2" s="247"/>
      <c r="C2" s="246"/>
      <c r="D2" s="248"/>
      <c r="E2" s="246"/>
      <c r="F2" s="249"/>
      <c r="G2" s="249"/>
      <c r="H2" s="23"/>
      <c r="I2" s="6"/>
      <c r="J2" s="6"/>
      <c r="K2" s="6"/>
      <c r="L2" s="2"/>
    </row>
    <row r="3" spans="1:12" ht="18.75" customHeight="1" x14ac:dyDescent="0.2">
      <c r="A3" s="298" t="s">
        <v>405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21.75" customHeight="1" x14ac:dyDescent="0.2">
      <c r="A4" s="298" t="s">
        <v>929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9" customHeight="1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ht="21.75" customHeight="1" x14ac:dyDescent="0.2">
      <c r="A6" s="291" t="s">
        <v>930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ht="21.75" customHeight="1" x14ac:dyDescent="0.25">
      <c r="A7" s="292"/>
      <c r="B7" s="292"/>
      <c r="C7" s="292"/>
      <c r="D7" s="292"/>
      <c r="E7" s="292"/>
      <c r="F7" s="292"/>
      <c r="G7" s="292"/>
      <c r="H7" s="292"/>
      <c r="I7" s="292"/>
      <c r="J7" s="249"/>
      <c r="K7" s="249"/>
      <c r="L7" s="249"/>
    </row>
    <row r="8" spans="1:12" ht="23.1" customHeight="1" x14ac:dyDescent="0.2">
      <c r="A8" s="293" t="s">
        <v>0</v>
      </c>
      <c r="B8" s="293" t="s">
        <v>57</v>
      </c>
      <c r="C8" s="293" t="s">
        <v>1</v>
      </c>
      <c r="D8" s="299" t="s">
        <v>292</v>
      </c>
      <c r="E8" s="294" t="s">
        <v>2</v>
      </c>
      <c r="F8" s="293" t="s">
        <v>3</v>
      </c>
      <c r="G8" s="293" t="s">
        <v>414</v>
      </c>
      <c r="H8" s="293"/>
      <c r="I8" s="293"/>
      <c r="J8" s="294" t="s">
        <v>931</v>
      </c>
      <c r="K8" s="294" t="s">
        <v>407</v>
      </c>
      <c r="L8" s="296" t="s">
        <v>19</v>
      </c>
    </row>
    <row r="9" spans="1:12" ht="20.45" customHeight="1" x14ac:dyDescent="0.2">
      <c r="A9" s="293"/>
      <c r="B9" s="293"/>
      <c r="C9" s="293"/>
      <c r="D9" s="299"/>
      <c r="E9" s="295"/>
      <c r="F9" s="293"/>
      <c r="G9" s="251" t="s">
        <v>932</v>
      </c>
      <c r="H9" s="252" t="s">
        <v>933</v>
      </c>
      <c r="I9" s="253" t="s">
        <v>934</v>
      </c>
      <c r="J9" s="295"/>
      <c r="K9" s="295"/>
      <c r="L9" s="297"/>
    </row>
    <row r="10" spans="1:12" ht="24" customHeight="1" x14ac:dyDescent="0.25">
      <c r="A10" s="254">
        <v>1</v>
      </c>
      <c r="B10" s="254" t="s">
        <v>935</v>
      </c>
      <c r="C10" s="255" t="s">
        <v>740</v>
      </c>
      <c r="D10" s="256">
        <v>39225</v>
      </c>
      <c r="E10" s="257" t="s">
        <v>297</v>
      </c>
      <c r="F10" s="257" t="s">
        <v>14</v>
      </c>
      <c r="G10" s="258">
        <v>8</v>
      </c>
      <c r="H10" s="258">
        <v>17.5</v>
      </c>
      <c r="I10" s="258">
        <v>16.75</v>
      </c>
      <c r="J10" s="258">
        <f t="shared" ref="J10:J66" si="0">G10+H10+I10</f>
        <v>42.25</v>
      </c>
      <c r="K10" s="258" t="s">
        <v>408</v>
      </c>
      <c r="L10" s="257" t="s">
        <v>412</v>
      </c>
    </row>
    <row r="11" spans="1:12" ht="24" customHeight="1" x14ac:dyDescent="0.25">
      <c r="A11" s="259">
        <v>2</v>
      </c>
      <c r="B11" s="259" t="s">
        <v>936</v>
      </c>
      <c r="C11" s="260" t="s">
        <v>753</v>
      </c>
      <c r="D11" s="261">
        <v>39408</v>
      </c>
      <c r="E11" s="262" t="s">
        <v>297</v>
      </c>
      <c r="F11" s="262" t="s">
        <v>14</v>
      </c>
      <c r="G11" s="263">
        <v>6.75</v>
      </c>
      <c r="H11" s="263">
        <v>20</v>
      </c>
      <c r="I11" s="263">
        <v>14</v>
      </c>
      <c r="J11" s="263">
        <f t="shared" si="0"/>
        <v>40.75</v>
      </c>
      <c r="K11" s="263" t="s">
        <v>409</v>
      </c>
      <c r="L11" s="262" t="s">
        <v>412</v>
      </c>
    </row>
    <row r="12" spans="1:12" ht="24" customHeight="1" x14ac:dyDescent="0.25">
      <c r="A12" s="259">
        <v>3</v>
      </c>
      <c r="B12" s="259" t="s">
        <v>937</v>
      </c>
      <c r="C12" s="264" t="s">
        <v>38</v>
      </c>
      <c r="D12" s="261">
        <v>39376</v>
      </c>
      <c r="E12" s="262" t="s">
        <v>302</v>
      </c>
      <c r="F12" s="262" t="s">
        <v>33</v>
      </c>
      <c r="G12" s="263">
        <v>8</v>
      </c>
      <c r="H12" s="263">
        <v>18.5</v>
      </c>
      <c r="I12" s="263">
        <v>10.5</v>
      </c>
      <c r="J12" s="263">
        <f t="shared" si="0"/>
        <v>37</v>
      </c>
      <c r="K12" s="263" t="s">
        <v>409</v>
      </c>
      <c r="L12" s="262" t="s">
        <v>412</v>
      </c>
    </row>
    <row r="13" spans="1:12" s="265" customFormat="1" ht="24" customHeight="1" x14ac:dyDescent="0.25">
      <c r="A13" s="259">
        <v>4</v>
      </c>
      <c r="B13" s="259" t="s">
        <v>938</v>
      </c>
      <c r="C13" s="264" t="s">
        <v>39</v>
      </c>
      <c r="D13" s="261">
        <v>39337</v>
      </c>
      <c r="E13" s="262" t="s">
        <v>312</v>
      </c>
      <c r="F13" s="262" t="s">
        <v>9</v>
      </c>
      <c r="G13" s="263">
        <v>8</v>
      </c>
      <c r="H13" s="263">
        <v>19.5</v>
      </c>
      <c r="I13" s="263">
        <v>9.5</v>
      </c>
      <c r="J13" s="263">
        <f t="shared" si="0"/>
        <v>37</v>
      </c>
      <c r="K13" s="263" t="s">
        <v>409</v>
      </c>
      <c r="L13" s="262" t="s">
        <v>412</v>
      </c>
    </row>
    <row r="14" spans="1:12" ht="24" customHeight="1" x14ac:dyDescent="0.25">
      <c r="A14" s="259">
        <v>5</v>
      </c>
      <c r="B14" s="259" t="s">
        <v>939</v>
      </c>
      <c r="C14" s="264" t="s">
        <v>647</v>
      </c>
      <c r="D14" s="261">
        <v>39377</v>
      </c>
      <c r="E14" s="262" t="s">
        <v>297</v>
      </c>
      <c r="F14" s="262" t="s">
        <v>9</v>
      </c>
      <c r="G14" s="263">
        <v>18.5</v>
      </c>
      <c r="H14" s="263">
        <v>8</v>
      </c>
      <c r="I14" s="263">
        <v>7.5</v>
      </c>
      <c r="J14" s="263">
        <f t="shared" si="0"/>
        <v>34</v>
      </c>
      <c r="K14" s="263" t="s">
        <v>409</v>
      </c>
      <c r="L14" s="262" t="s">
        <v>412</v>
      </c>
    </row>
    <row r="15" spans="1:12" ht="24" customHeight="1" x14ac:dyDescent="0.25">
      <c r="A15" s="259">
        <v>6</v>
      </c>
      <c r="B15" s="266" t="s">
        <v>940</v>
      </c>
      <c r="C15" s="267" t="s">
        <v>747</v>
      </c>
      <c r="D15" s="268">
        <v>39445</v>
      </c>
      <c r="E15" s="269" t="s">
        <v>299</v>
      </c>
      <c r="F15" s="269" t="s">
        <v>300</v>
      </c>
      <c r="G15" s="270">
        <v>5</v>
      </c>
      <c r="H15" s="270">
        <v>19.5</v>
      </c>
      <c r="I15" s="270">
        <v>7.25</v>
      </c>
      <c r="J15" s="263">
        <f t="shared" si="0"/>
        <v>31.75</v>
      </c>
      <c r="K15" s="263" t="s">
        <v>409</v>
      </c>
      <c r="L15" s="262" t="s">
        <v>412</v>
      </c>
    </row>
    <row r="16" spans="1:12" ht="24" customHeight="1" x14ac:dyDescent="0.25">
      <c r="A16" s="259">
        <v>7</v>
      </c>
      <c r="B16" s="259" t="s">
        <v>941</v>
      </c>
      <c r="C16" s="264" t="s">
        <v>826</v>
      </c>
      <c r="D16" s="261">
        <v>39145</v>
      </c>
      <c r="E16" s="262" t="s">
        <v>312</v>
      </c>
      <c r="F16" s="262" t="s">
        <v>9</v>
      </c>
      <c r="G16" s="263">
        <v>6.5</v>
      </c>
      <c r="H16" s="263">
        <v>8.5</v>
      </c>
      <c r="I16" s="263">
        <v>16.25</v>
      </c>
      <c r="J16" s="263">
        <f t="shared" si="0"/>
        <v>31.25</v>
      </c>
      <c r="K16" s="263" t="s">
        <v>409</v>
      </c>
      <c r="L16" s="262" t="s">
        <v>412</v>
      </c>
    </row>
    <row r="17" spans="1:12" ht="24" customHeight="1" x14ac:dyDescent="0.25">
      <c r="A17" s="259">
        <v>8</v>
      </c>
      <c r="B17" s="259" t="s">
        <v>942</v>
      </c>
      <c r="C17" s="260" t="s">
        <v>555</v>
      </c>
      <c r="D17" s="261">
        <v>39216</v>
      </c>
      <c r="E17" s="262" t="s">
        <v>297</v>
      </c>
      <c r="F17" s="262" t="s">
        <v>14</v>
      </c>
      <c r="G17" s="263">
        <v>8</v>
      </c>
      <c r="H17" s="263">
        <v>7.5</v>
      </c>
      <c r="I17" s="263">
        <v>15</v>
      </c>
      <c r="J17" s="263">
        <f t="shared" si="0"/>
        <v>30.5</v>
      </c>
      <c r="K17" s="263" t="s">
        <v>410</v>
      </c>
      <c r="L17" s="262" t="s">
        <v>412</v>
      </c>
    </row>
    <row r="18" spans="1:12" ht="24" customHeight="1" x14ac:dyDescent="0.25">
      <c r="A18" s="259">
        <v>9</v>
      </c>
      <c r="B18" s="259" t="s">
        <v>943</v>
      </c>
      <c r="C18" s="264" t="s">
        <v>55</v>
      </c>
      <c r="D18" s="261">
        <v>39281</v>
      </c>
      <c r="E18" s="262" t="s">
        <v>312</v>
      </c>
      <c r="F18" s="262" t="s">
        <v>9</v>
      </c>
      <c r="G18" s="263">
        <v>12.75</v>
      </c>
      <c r="H18" s="263">
        <v>14</v>
      </c>
      <c r="I18" s="263">
        <v>3</v>
      </c>
      <c r="J18" s="263">
        <f t="shared" si="0"/>
        <v>29.75</v>
      </c>
      <c r="K18" s="263" t="s">
        <v>410</v>
      </c>
      <c r="L18" s="262" t="s">
        <v>412</v>
      </c>
    </row>
    <row r="19" spans="1:12" ht="24" customHeight="1" x14ac:dyDescent="0.25">
      <c r="A19" s="259">
        <v>10</v>
      </c>
      <c r="B19" s="259" t="s">
        <v>944</v>
      </c>
      <c r="C19" s="260" t="s">
        <v>453</v>
      </c>
      <c r="D19" s="261">
        <v>39202</v>
      </c>
      <c r="E19" s="262" t="s">
        <v>304</v>
      </c>
      <c r="F19" s="262" t="s">
        <v>4</v>
      </c>
      <c r="G19" s="263">
        <v>9.25</v>
      </c>
      <c r="H19" s="263">
        <v>6</v>
      </c>
      <c r="I19" s="263">
        <v>14.25</v>
      </c>
      <c r="J19" s="263">
        <f t="shared" si="0"/>
        <v>29.5</v>
      </c>
      <c r="K19" s="263" t="s">
        <v>410</v>
      </c>
      <c r="L19" s="262" t="s">
        <v>412</v>
      </c>
    </row>
    <row r="20" spans="1:12" ht="24" customHeight="1" x14ac:dyDescent="0.25">
      <c r="A20" s="259">
        <v>11</v>
      </c>
      <c r="B20" s="266" t="s">
        <v>945</v>
      </c>
      <c r="C20" s="267" t="s">
        <v>946</v>
      </c>
      <c r="D20" s="268">
        <v>39165</v>
      </c>
      <c r="E20" s="269" t="s">
        <v>312</v>
      </c>
      <c r="F20" s="269" t="s">
        <v>9</v>
      </c>
      <c r="G20" s="270">
        <v>13.5</v>
      </c>
      <c r="H20" s="270">
        <v>7</v>
      </c>
      <c r="I20" s="270">
        <v>8.5</v>
      </c>
      <c r="J20" s="263">
        <f t="shared" si="0"/>
        <v>29</v>
      </c>
      <c r="K20" s="263" t="s">
        <v>410</v>
      </c>
      <c r="L20" s="262" t="s">
        <v>412</v>
      </c>
    </row>
    <row r="21" spans="1:12" ht="24" customHeight="1" x14ac:dyDescent="0.25">
      <c r="A21" s="259">
        <v>12</v>
      </c>
      <c r="B21" s="259" t="s">
        <v>947</v>
      </c>
      <c r="C21" s="264" t="s">
        <v>743</v>
      </c>
      <c r="D21" s="271">
        <v>39391</v>
      </c>
      <c r="E21" s="262" t="s">
        <v>295</v>
      </c>
      <c r="F21" s="262" t="s">
        <v>13</v>
      </c>
      <c r="G21" s="263">
        <v>6</v>
      </c>
      <c r="H21" s="263">
        <v>18.75</v>
      </c>
      <c r="I21" s="263">
        <v>3</v>
      </c>
      <c r="J21" s="263">
        <f t="shared" si="0"/>
        <v>27.75</v>
      </c>
      <c r="K21" s="263" t="s">
        <v>410</v>
      </c>
      <c r="L21" s="262" t="s">
        <v>412</v>
      </c>
    </row>
    <row r="22" spans="1:12" ht="24" customHeight="1" x14ac:dyDescent="0.25">
      <c r="A22" s="259">
        <v>13</v>
      </c>
      <c r="B22" s="266" t="s">
        <v>948</v>
      </c>
      <c r="C22" s="267" t="s">
        <v>755</v>
      </c>
      <c r="D22" s="268">
        <v>39339</v>
      </c>
      <c r="E22" s="269" t="s">
        <v>302</v>
      </c>
      <c r="F22" s="269" t="s">
        <v>33</v>
      </c>
      <c r="G22" s="270">
        <v>7</v>
      </c>
      <c r="H22" s="270">
        <v>14.5</v>
      </c>
      <c r="I22" s="270">
        <v>5.75</v>
      </c>
      <c r="J22" s="263">
        <f t="shared" si="0"/>
        <v>27.25</v>
      </c>
      <c r="K22" s="263" t="s">
        <v>410</v>
      </c>
      <c r="L22" s="262" t="s">
        <v>412</v>
      </c>
    </row>
    <row r="23" spans="1:12" ht="24" customHeight="1" x14ac:dyDescent="0.25">
      <c r="A23" s="259">
        <v>14</v>
      </c>
      <c r="B23" s="259" t="s">
        <v>949</v>
      </c>
      <c r="C23" s="264" t="s">
        <v>565</v>
      </c>
      <c r="D23" s="261">
        <v>39256</v>
      </c>
      <c r="E23" s="262" t="s">
        <v>297</v>
      </c>
      <c r="F23" s="262" t="s">
        <v>9</v>
      </c>
      <c r="G23" s="263">
        <v>8</v>
      </c>
      <c r="H23" s="263">
        <v>7</v>
      </c>
      <c r="I23" s="263">
        <v>10.75</v>
      </c>
      <c r="J23" s="263">
        <f t="shared" si="0"/>
        <v>25.75</v>
      </c>
      <c r="K23" s="263" t="s">
        <v>410</v>
      </c>
      <c r="L23" s="262" t="s">
        <v>412</v>
      </c>
    </row>
    <row r="24" spans="1:12" ht="24" customHeight="1" x14ac:dyDescent="0.25">
      <c r="A24" s="259">
        <v>15</v>
      </c>
      <c r="B24" s="259" t="s">
        <v>950</v>
      </c>
      <c r="C24" s="264" t="s">
        <v>773</v>
      </c>
      <c r="D24" s="261">
        <v>39188</v>
      </c>
      <c r="E24" s="262" t="s">
        <v>304</v>
      </c>
      <c r="F24" s="262" t="s">
        <v>25</v>
      </c>
      <c r="G24" s="263">
        <v>6</v>
      </c>
      <c r="H24" s="263">
        <v>10</v>
      </c>
      <c r="I24" s="263">
        <v>9.25</v>
      </c>
      <c r="J24" s="263">
        <f t="shared" si="0"/>
        <v>25.25</v>
      </c>
      <c r="K24" s="263" t="s">
        <v>410</v>
      </c>
      <c r="L24" s="262" t="s">
        <v>412</v>
      </c>
    </row>
    <row r="25" spans="1:12" ht="24" customHeight="1" x14ac:dyDescent="0.25">
      <c r="A25" s="259">
        <v>16</v>
      </c>
      <c r="B25" s="266" t="s">
        <v>951</v>
      </c>
      <c r="C25" s="272" t="s">
        <v>674</v>
      </c>
      <c r="D25" s="268">
        <v>39273</v>
      </c>
      <c r="E25" s="269" t="s">
        <v>295</v>
      </c>
      <c r="F25" s="269" t="s">
        <v>293</v>
      </c>
      <c r="G25" s="270">
        <v>8</v>
      </c>
      <c r="H25" s="270">
        <v>7</v>
      </c>
      <c r="I25" s="270">
        <v>9.5</v>
      </c>
      <c r="J25" s="263">
        <f t="shared" si="0"/>
        <v>24.5</v>
      </c>
      <c r="K25" s="263" t="s">
        <v>410</v>
      </c>
      <c r="L25" s="262" t="s">
        <v>412</v>
      </c>
    </row>
    <row r="26" spans="1:12" ht="24" customHeight="1" x14ac:dyDescent="0.25">
      <c r="A26" s="259">
        <v>17</v>
      </c>
      <c r="B26" s="259" t="s">
        <v>952</v>
      </c>
      <c r="C26" s="264" t="s">
        <v>593</v>
      </c>
      <c r="D26" s="271">
        <v>39168</v>
      </c>
      <c r="E26" s="262" t="s">
        <v>297</v>
      </c>
      <c r="F26" s="262" t="s">
        <v>9</v>
      </c>
      <c r="G26" s="263">
        <v>8</v>
      </c>
      <c r="H26" s="263">
        <v>7</v>
      </c>
      <c r="I26" s="263">
        <v>9.5</v>
      </c>
      <c r="J26" s="263">
        <f t="shared" si="0"/>
        <v>24.5</v>
      </c>
      <c r="K26" s="263" t="s">
        <v>410</v>
      </c>
      <c r="L26" s="262" t="s">
        <v>412</v>
      </c>
    </row>
    <row r="27" spans="1:12" ht="24" customHeight="1" x14ac:dyDescent="0.25">
      <c r="A27" s="259">
        <v>18</v>
      </c>
      <c r="B27" s="259" t="s">
        <v>953</v>
      </c>
      <c r="C27" s="260" t="s">
        <v>954</v>
      </c>
      <c r="D27" s="261">
        <v>39237</v>
      </c>
      <c r="E27" s="262" t="s">
        <v>297</v>
      </c>
      <c r="F27" s="262" t="s">
        <v>14</v>
      </c>
      <c r="G27" s="263">
        <v>5</v>
      </c>
      <c r="H27" s="263">
        <v>3.25</v>
      </c>
      <c r="I27" s="263">
        <v>16.25</v>
      </c>
      <c r="J27" s="263">
        <f t="shared" si="0"/>
        <v>24.5</v>
      </c>
      <c r="K27" s="263" t="s">
        <v>410</v>
      </c>
      <c r="L27" s="262" t="s">
        <v>412</v>
      </c>
    </row>
    <row r="28" spans="1:12" ht="24" customHeight="1" x14ac:dyDescent="0.25">
      <c r="A28" s="259">
        <v>19</v>
      </c>
      <c r="B28" s="259" t="s">
        <v>955</v>
      </c>
      <c r="C28" s="264" t="s">
        <v>956</v>
      </c>
      <c r="D28" s="261">
        <v>39215</v>
      </c>
      <c r="E28" s="262" t="s">
        <v>299</v>
      </c>
      <c r="F28" s="262" t="s">
        <v>300</v>
      </c>
      <c r="G28" s="263">
        <v>9</v>
      </c>
      <c r="H28" s="263">
        <v>5</v>
      </c>
      <c r="I28" s="263">
        <v>10.5</v>
      </c>
      <c r="J28" s="263">
        <f t="shared" si="0"/>
        <v>24.5</v>
      </c>
      <c r="K28" s="263" t="s">
        <v>410</v>
      </c>
      <c r="L28" s="262" t="s">
        <v>412</v>
      </c>
    </row>
    <row r="29" spans="1:12" ht="24" customHeight="1" x14ac:dyDescent="0.25">
      <c r="A29" s="259">
        <v>20</v>
      </c>
      <c r="B29" s="266" t="s">
        <v>957</v>
      </c>
      <c r="C29" s="272" t="s">
        <v>645</v>
      </c>
      <c r="D29" s="268">
        <v>39089</v>
      </c>
      <c r="E29" s="269" t="s">
        <v>302</v>
      </c>
      <c r="F29" s="269" t="s">
        <v>33</v>
      </c>
      <c r="G29" s="270">
        <v>13</v>
      </c>
      <c r="H29" s="270">
        <v>4</v>
      </c>
      <c r="I29" s="270">
        <v>7</v>
      </c>
      <c r="J29" s="263">
        <f t="shared" si="0"/>
        <v>24</v>
      </c>
      <c r="K29" s="263" t="s">
        <v>410</v>
      </c>
      <c r="L29" s="262" t="s">
        <v>412</v>
      </c>
    </row>
    <row r="30" spans="1:12" s="265" customFormat="1" ht="24.75" customHeight="1" x14ac:dyDescent="0.25">
      <c r="A30" s="259">
        <v>21</v>
      </c>
      <c r="B30" s="259" t="s">
        <v>958</v>
      </c>
      <c r="C30" s="264" t="s">
        <v>864</v>
      </c>
      <c r="D30" s="261">
        <v>39338</v>
      </c>
      <c r="E30" s="262" t="s">
        <v>312</v>
      </c>
      <c r="F30" s="262" t="s">
        <v>9</v>
      </c>
      <c r="G30" s="263">
        <v>5</v>
      </c>
      <c r="H30" s="263">
        <v>7</v>
      </c>
      <c r="I30" s="263">
        <v>10.5</v>
      </c>
      <c r="J30" s="263">
        <f t="shared" si="0"/>
        <v>22.5</v>
      </c>
      <c r="K30" s="263" t="s">
        <v>411</v>
      </c>
      <c r="L30" s="260"/>
    </row>
    <row r="31" spans="1:12" s="265" customFormat="1" ht="24.75" customHeight="1" x14ac:dyDescent="0.25">
      <c r="A31" s="259">
        <v>22</v>
      </c>
      <c r="B31" s="259" t="s">
        <v>959</v>
      </c>
      <c r="C31" s="264" t="s">
        <v>745</v>
      </c>
      <c r="D31" s="261">
        <v>39136</v>
      </c>
      <c r="E31" s="262" t="s">
        <v>297</v>
      </c>
      <c r="F31" s="262" t="s">
        <v>9</v>
      </c>
      <c r="G31" s="263">
        <v>4</v>
      </c>
      <c r="H31" s="263">
        <v>14</v>
      </c>
      <c r="I31" s="263">
        <v>4.25</v>
      </c>
      <c r="J31" s="263">
        <f t="shared" si="0"/>
        <v>22.25</v>
      </c>
      <c r="K31" s="263" t="s">
        <v>411</v>
      </c>
      <c r="L31" s="272"/>
    </row>
    <row r="32" spans="1:12" s="265" customFormat="1" ht="24.75" customHeight="1" x14ac:dyDescent="0.25">
      <c r="A32" s="259">
        <v>23</v>
      </c>
      <c r="B32" s="259" t="s">
        <v>960</v>
      </c>
      <c r="C32" s="260" t="s">
        <v>822</v>
      </c>
      <c r="D32" s="261">
        <v>39310</v>
      </c>
      <c r="E32" s="262" t="s">
        <v>301</v>
      </c>
      <c r="F32" s="262" t="s">
        <v>23</v>
      </c>
      <c r="G32" s="263">
        <v>0</v>
      </c>
      <c r="H32" s="263">
        <v>5</v>
      </c>
      <c r="I32" s="263">
        <v>16.75</v>
      </c>
      <c r="J32" s="263">
        <f t="shared" si="0"/>
        <v>21.75</v>
      </c>
      <c r="K32" s="263" t="s">
        <v>411</v>
      </c>
      <c r="L32" s="272"/>
    </row>
    <row r="33" spans="1:12" s="265" customFormat="1" ht="24.75" customHeight="1" x14ac:dyDescent="0.25">
      <c r="A33" s="259">
        <v>24</v>
      </c>
      <c r="B33" s="266" t="s">
        <v>961</v>
      </c>
      <c r="C33" s="267" t="s">
        <v>649</v>
      </c>
      <c r="D33" s="268">
        <v>39138</v>
      </c>
      <c r="E33" s="269" t="s">
        <v>294</v>
      </c>
      <c r="F33" s="269" t="s">
        <v>6</v>
      </c>
      <c r="G33" s="270">
        <v>11</v>
      </c>
      <c r="H33" s="270">
        <v>5</v>
      </c>
      <c r="I33" s="270">
        <v>5.25</v>
      </c>
      <c r="J33" s="263">
        <f t="shared" si="0"/>
        <v>21.25</v>
      </c>
      <c r="K33" s="263" t="s">
        <v>411</v>
      </c>
      <c r="L33" s="272"/>
    </row>
    <row r="34" spans="1:12" s="265" customFormat="1" ht="24.75" customHeight="1" x14ac:dyDescent="0.25">
      <c r="A34" s="259">
        <v>25</v>
      </c>
      <c r="B34" s="266" t="s">
        <v>962</v>
      </c>
      <c r="C34" s="267" t="s">
        <v>549</v>
      </c>
      <c r="D34" s="268">
        <v>39158</v>
      </c>
      <c r="E34" s="269" t="s">
        <v>302</v>
      </c>
      <c r="F34" s="269" t="s">
        <v>33</v>
      </c>
      <c r="G34" s="270">
        <v>8</v>
      </c>
      <c r="H34" s="270">
        <v>4</v>
      </c>
      <c r="I34" s="270">
        <v>8.75</v>
      </c>
      <c r="J34" s="263">
        <f t="shared" si="0"/>
        <v>20.75</v>
      </c>
      <c r="K34" s="263" t="s">
        <v>411</v>
      </c>
      <c r="L34" s="272"/>
    </row>
    <row r="35" spans="1:12" s="265" customFormat="1" ht="24.75" customHeight="1" x14ac:dyDescent="0.25">
      <c r="A35" s="259">
        <v>26</v>
      </c>
      <c r="B35" s="259" t="s">
        <v>963</v>
      </c>
      <c r="C35" s="264" t="s">
        <v>836</v>
      </c>
      <c r="D35" s="261">
        <v>39110</v>
      </c>
      <c r="E35" s="262" t="s">
        <v>302</v>
      </c>
      <c r="F35" s="262" t="s">
        <v>11</v>
      </c>
      <c r="G35" s="263">
        <v>2</v>
      </c>
      <c r="H35" s="263">
        <v>4</v>
      </c>
      <c r="I35" s="263">
        <v>14.5</v>
      </c>
      <c r="J35" s="263">
        <f t="shared" si="0"/>
        <v>20.5</v>
      </c>
      <c r="K35" s="263"/>
      <c r="L35" s="272"/>
    </row>
    <row r="36" spans="1:12" s="265" customFormat="1" ht="24.75" customHeight="1" x14ac:dyDescent="0.25">
      <c r="A36" s="259">
        <v>27</v>
      </c>
      <c r="B36" s="259" t="s">
        <v>964</v>
      </c>
      <c r="C36" s="260" t="s">
        <v>687</v>
      </c>
      <c r="D36" s="261">
        <v>39135</v>
      </c>
      <c r="E36" s="262" t="s">
        <v>304</v>
      </c>
      <c r="F36" s="262" t="s">
        <v>4</v>
      </c>
      <c r="G36" s="263">
        <v>10.5</v>
      </c>
      <c r="H36" s="263">
        <v>6</v>
      </c>
      <c r="I36" s="263">
        <v>4</v>
      </c>
      <c r="J36" s="263">
        <f t="shared" si="0"/>
        <v>20.5</v>
      </c>
      <c r="K36" s="263"/>
      <c r="L36" s="272"/>
    </row>
    <row r="37" spans="1:12" s="265" customFormat="1" ht="24.75" customHeight="1" x14ac:dyDescent="0.25">
      <c r="A37" s="259">
        <v>28</v>
      </c>
      <c r="B37" s="259" t="s">
        <v>965</v>
      </c>
      <c r="C37" s="264" t="s">
        <v>791</v>
      </c>
      <c r="D37" s="261">
        <v>39167</v>
      </c>
      <c r="E37" s="262" t="s">
        <v>297</v>
      </c>
      <c r="F37" s="262" t="s">
        <v>9</v>
      </c>
      <c r="G37" s="263">
        <v>5</v>
      </c>
      <c r="H37" s="263">
        <v>11.75</v>
      </c>
      <c r="I37" s="263">
        <v>3.5</v>
      </c>
      <c r="J37" s="263">
        <f t="shared" si="0"/>
        <v>20.25</v>
      </c>
      <c r="K37" s="263"/>
      <c r="L37" s="272"/>
    </row>
    <row r="38" spans="1:12" s="265" customFormat="1" ht="24.75" customHeight="1" x14ac:dyDescent="0.25">
      <c r="A38" s="259">
        <v>29</v>
      </c>
      <c r="B38" s="259" t="s">
        <v>966</v>
      </c>
      <c r="C38" s="264" t="s">
        <v>587</v>
      </c>
      <c r="D38" s="261">
        <v>39352</v>
      </c>
      <c r="E38" s="262" t="s">
        <v>295</v>
      </c>
      <c r="F38" s="262" t="s">
        <v>13</v>
      </c>
      <c r="G38" s="263">
        <v>6</v>
      </c>
      <c r="H38" s="263">
        <v>6.75</v>
      </c>
      <c r="I38" s="263">
        <v>7.5</v>
      </c>
      <c r="J38" s="263">
        <f t="shared" si="0"/>
        <v>20.25</v>
      </c>
      <c r="K38" s="263"/>
      <c r="L38" s="272"/>
    </row>
    <row r="39" spans="1:12" s="265" customFormat="1" ht="24.75" customHeight="1" x14ac:dyDescent="0.25">
      <c r="A39" s="259">
        <v>30</v>
      </c>
      <c r="B39" s="259" t="s">
        <v>967</v>
      </c>
      <c r="C39" s="264" t="s">
        <v>659</v>
      </c>
      <c r="D39" s="261">
        <v>39266</v>
      </c>
      <c r="E39" s="262" t="s">
        <v>296</v>
      </c>
      <c r="F39" s="262" t="s">
        <v>300</v>
      </c>
      <c r="G39" s="263">
        <v>10.25</v>
      </c>
      <c r="H39" s="263">
        <v>5</v>
      </c>
      <c r="I39" s="263">
        <v>5</v>
      </c>
      <c r="J39" s="263">
        <f t="shared" si="0"/>
        <v>20.25</v>
      </c>
      <c r="K39" s="263"/>
      <c r="L39" s="272"/>
    </row>
    <row r="40" spans="1:12" s="265" customFormat="1" ht="24.75" customHeight="1" x14ac:dyDescent="0.25">
      <c r="A40" s="259">
        <v>31</v>
      </c>
      <c r="B40" s="266" t="s">
        <v>968</v>
      </c>
      <c r="C40" s="267" t="s">
        <v>579</v>
      </c>
      <c r="D40" s="273">
        <v>39226</v>
      </c>
      <c r="E40" s="269" t="s">
        <v>302</v>
      </c>
      <c r="F40" s="269" t="s">
        <v>11</v>
      </c>
      <c r="G40" s="270">
        <v>6</v>
      </c>
      <c r="H40" s="270">
        <v>6.25</v>
      </c>
      <c r="I40" s="270">
        <v>7.5</v>
      </c>
      <c r="J40" s="263">
        <f t="shared" si="0"/>
        <v>19.75</v>
      </c>
      <c r="K40" s="263"/>
      <c r="L40" s="272"/>
    </row>
    <row r="41" spans="1:12" s="265" customFormat="1" ht="24.75" customHeight="1" x14ac:dyDescent="0.25">
      <c r="A41" s="259">
        <v>32</v>
      </c>
      <c r="B41" s="259" t="s">
        <v>969</v>
      </c>
      <c r="C41" s="260" t="s">
        <v>553</v>
      </c>
      <c r="D41" s="261">
        <v>39238</v>
      </c>
      <c r="E41" s="262" t="s">
        <v>301</v>
      </c>
      <c r="F41" s="262" t="s">
        <v>23</v>
      </c>
      <c r="G41" s="263">
        <v>8.25</v>
      </c>
      <c r="H41" s="263">
        <v>4</v>
      </c>
      <c r="I41" s="263">
        <v>7.5</v>
      </c>
      <c r="J41" s="263">
        <f t="shared" si="0"/>
        <v>19.75</v>
      </c>
      <c r="K41" s="263"/>
      <c r="L41" s="272"/>
    </row>
    <row r="42" spans="1:12" s="265" customFormat="1" ht="24.75" customHeight="1" x14ac:dyDescent="0.25">
      <c r="A42" s="259">
        <v>33</v>
      </c>
      <c r="B42" s="266" t="s">
        <v>970</v>
      </c>
      <c r="C42" s="272" t="s">
        <v>971</v>
      </c>
      <c r="D42" s="268">
        <v>39165</v>
      </c>
      <c r="E42" s="269" t="s">
        <v>295</v>
      </c>
      <c r="F42" s="269" t="s">
        <v>293</v>
      </c>
      <c r="G42" s="270">
        <v>5</v>
      </c>
      <c r="H42" s="270">
        <v>6</v>
      </c>
      <c r="I42" s="270">
        <v>8.25</v>
      </c>
      <c r="J42" s="263">
        <f t="shared" si="0"/>
        <v>19.25</v>
      </c>
      <c r="K42" s="263"/>
      <c r="L42" s="272"/>
    </row>
    <row r="43" spans="1:12" s="265" customFormat="1" ht="24.75" customHeight="1" x14ac:dyDescent="0.25">
      <c r="A43" s="259">
        <v>34</v>
      </c>
      <c r="B43" s="259" t="s">
        <v>972</v>
      </c>
      <c r="C43" s="264" t="s">
        <v>669</v>
      </c>
      <c r="D43" s="261">
        <v>39085</v>
      </c>
      <c r="E43" s="262" t="s">
        <v>297</v>
      </c>
      <c r="F43" s="262" t="s">
        <v>9</v>
      </c>
      <c r="G43" s="263">
        <v>10</v>
      </c>
      <c r="H43" s="263">
        <v>3</v>
      </c>
      <c r="I43" s="263">
        <v>6.25</v>
      </c>
      <c r="J43" s="263">
        <f t="shared" si="0"/>
        <v>19.25</v>
      </c>
      <c r="K43" s="263"/>
      <c r="L43" s="272"/>
    </row>
    <row r="44" spans="1:12" s="265" customFormat="1" ht="24.75" customHeight="1" x14ac:dyDescent="0.25">
      <c r="A44" s="259">
        <v>35</v>
      </c>
      <c r="B44" s="266" t="s">
        <v>973</v>
      </c>
      <c r="C44" s="272" t="s">
        <v>828</v>
      </c>
      <c r="D44" s="268">
        <v>39165</v>
      </c>
      <c r="E44" s="269" t="s">
        <v>294</v>
      </c>
      <c r="F44" s="269" t="s">
        <v>23</v>
      </c>
      <c r="G44" s="270">
        <v>3</v>
      </c>
      <c r="H44" s="270">
        <v>4</v>
      </c>
      <c r="I44" s="270">
        <v>12</v>
      </c>
      <c r="J44" s="263">
        <f t="shared" si="0"/>
        <v>19</v>
      </c>
      <c r="K44" s="263"/>
      <c r="L44" s="272"/>
    </row>
    <row r="45" spans="1:12" s="265" customFormat="1" ht="24.75" customHeight="1" x14ac:dyDescent="0.25">
      <c r="A45" s="259">
        <v>36</v>
      </c>
      <c r="B45" s="266" t="s">
        <v>974</v>
      </c>
      <c r="C45" s="267" t="s">
        <v>657</v>
      </c>
      <c r="D45" s="268">
        <v>39115</v>
      </c>
      <c r="E45" s="269" t="s">
        <v>302</v>
      </c>
      <c r="F45" s="269" t="s">
        <v>33</v>
      </c>
      <c r="G45" s="274">
        <v>12</v>
      </c>
      <c r="H45" s="270">
        <v>3</v>
      </c>
      <c r="I45" s="270">
        <v>3.75</v>
      </c>
      <c r="J45" s="263">
        <f t="shared" si="0"/>
        <v>18.75</v>
      </c>
      <c r="K45" s="263"/>
      <c r="L45" s="272"/>
    </row>
    <row r="46" spans="1:12" s="265" customFormat="1" ht="24.75" customHeight="1" x14ac:dyDescent="0.25">
      <c r="A46" s="259">
        <v>37</v>
      </c>
      <c r="B46" s="259" t="s">
        <v>975</v>
      </c>
      <c r="C46" s="260" t="s">
        <v>600</v>
      </c>
      <c r="D46" s="261">
        <v>39162</v>
      </c>
      <c r="E46" s="262" t="s">
        <v>304</v>
      </c>
      <c r="F46" s="262" t="s">
        <v>23</v>
      </c>
      <c r="G46" s="263">
        <v>6</v>
      </c>
      <c r="H46" s="263">
        <v>3</v>
      </c>
      <c r="I46" s="263">
        <v>9.75</v>
      </c>
      <c r="J46" s="263">
        <f t="shared" si="0"/>
        <v>18.75</v>
      </c>
      <c r="K46" s="263"/>
      <c r="L46" s="272"/>
    </row>
    <row r="47" spans="1:12" ht="24.75" customHeight="1" x14ac:dyDescent="0.25">
      <c r="A47" s="259">
        <v>38</v>
      </c>
      <c r="B47" s="259" t="s">
        <v>976</v>
      </c>
      <c r="C47" s="260" t="s">
        <v>130</v>
      </c>
      <c r="D47" s="261">
        <v>39312</v>
      </c>
      <c r="E47" s="262" t="s">
        <v>304</v>
      </c>
      <c r="F47" s="262" t="s">
        <v>4</v>
      </c>
      <c r="G47" s="263">
        <v>6</v>
      </c>
      <c r="H47" s="263">
        <v>4</v>
      </c>
      <c r="I47" s="263">
        <v>8.25</v>
      </c>
      <c r="J47" s="263">
        <f t="shared" si="0"/>
        <v>18.25</v>
      </c>
      <c r="K47" s="263"/>
      <c r="L47" s="260"/>
    </row>
    <row r="48" spans="1:12" ht="24.75" customHeight="1" x14ac:dyDescent="0.25">
      <c r="A48" s="259">
        <v>39</v>
      </c>
      <c r="B48" s="259" t="s">
        <v>977</v>
      </c>
      <c r="C48" s="260" t="s">
        <v>53</v>
      </c>
      <c r="D48" s="261">
        <v>39161</v>
      </c>
      <c r="E48" s="262" t="s">
        <v>304</v>
      </c>
      <c r="F48" s="262" t="s">
        <v>6</v>
      </c>
      <c r="G48" s="263">
        <v>8.75</v>
      </c>
      <c r="H48" s="263">
        <v>3.25</v>
      </c>
      <c r="I48" s="263">
        <v>6</v>
      </c>
      <c r="J48" s="263">
        <f t="shared" si="0"/>
        <v>18</v>
      </c>
      <c r="K48" s="263"/>
      <c r="L48" s="260"/>
    </row>
    <row r="49" spans="1:12" ht="23.25" customHeight="1" x14ac:dyDescent="0.25">
      <c r="A49" s="259">
        <v>40</v>
      </c>
      <c r="B49" s="259" t="s">
        <v>978</v>
      </c>
      <c r="C49" s="260" t="s">
        <v>979</v>
      </c>
      <c r="D49" s="261">
        <v>39150</v>
      </c>
      <c r="E49" s="262" t="s">
        <v>304</v>
      </c>
      <c r="F49" s="262" t="s">
        <v>23</v>
      </c>
      <c r="G49" s="263">
        <v>4</v>
      </c>
      <c r="H49" s="263">
        <v>4</v>
      </c>
      <c r="I49" s="263">
        <v>10</v>
      </c>
      <c r="J49" s="263">
        <f t="shared" si="0"/>
        <v>18</v>
      </c>
      <c r="K49" s="263"/>
      <c r="L49" s="260"/>
    </row>
    <row r="50" spans="1:12" ht="23.25" customHeight="1" x14ac:dyDescent="0.25">
      <c r="A50" s="259">
        <v>41</v>
      </c>
      <c r="B50" s="266" t="s">
        <v>980</v>
      </c>
      <c r="C50" s="267" t="s">
        <v>870</v>
      </c>
      <c r="D50" s="268">
        <v>39299</v>
      </c>
      <c r="E50" s="269" t="s">
        <v>297</v>
      </c>
      <c r="F50" s="269" t="s">
        <v>9</v>
      </c>
      <c r="G50" s="270">
        <v>5</v>
      </c>
      <c r="H50" s="270">
        <v>5</v>
      </c>
      <c r="I50" s="270">
        <v>7.75</v>
      </c>
      <c r="J50" s="263">
        <f t="shared" si="0"/>
        <v>17.75</v>
      </c>
      <c r="K50" s="263"/>
      <c r="L50" s="260"/>
    </row>
    <row r="51" spans="1:12" ht="23.25" customHeight="1" x14ac:dyDescent="0.25">
      <c r="A51" s="259">
        <v>42</v>
      </c>
      <c r="B51" s="259" t="s">
        <v>981</v>
      </c>
      <c r="C51" s="260" t="s">
        <v>577</v>
      </c>
      <c r="D51" s="261">
        <v>39243</v>
      </c>
      <c r="E51" s="262" t="s">
        <v>304</v>
      </c>
      <c r="F51" s="262" t="s">
        <v>4</v>
      </c>
      <c r="G51" s="263">
        <v>7.5</v>
      </c>
      <c r="H51" s="263">
        <v>4</v>
      </c>
      <c r="I51" s="263">
        <v>6</v>
      </c>
      <c r="J51" s="263">
        <f t="shared" si="0"/>
        <v>17.5</v>
      </c>
      <c r="K51" s="263"/>
      <c r="L51" s="260"/>
    </row>
    <row r="52" spans="1:12" ht="23.25" customHeight="1" x14ac:dyDescent="0.25">
      <c r="A52" s="259">
        <v>43</v>
      </c>
      <c r="B52" s="259" t="s">
        <v>982</v>
      </c>
      <c r="C52" s="264" t="s">
        <v>665</v>
      </c>
      <c r="D52" s="261">
        <v>39168</v>
      </c>
      <c r="E52" s="262" t="s">
        <v>294</v>
      </c>
      <c r="F52" s="262" t="s">
        <v>6</v>
      </c>
      <c r="G52" s="275">
        <v>11.5</v>
      </c>
      <c r="H52" s="263">
        <v>3</v>
      </c>
      <c r="I52" s="263">
        <v>2.75</v>
      </c>
      <c r="J52" s="263">
        <f t="shared" si="0"/>
        <v>17.25</v>
      </c>
      <c r="K52" s="263"/>
      <c r="L52" s="260"/>
    </row>
    <row r="53" spans="1:12" ht="23.25" customHeight="1" x14ac:dyDescent="0.25">
      <c r="A53" s="259">
        <v>44</v>
      </c>
      <c r="B53" s="259" t="s">
        <v>983</v>
      </c>
      <c r="C53" s="264" t="s">
        <v>432</v>
      </c>
      <c r="D53" s="261">
        <v>39363</v>
      </c>
      <c r="E53" s="262" t="s">
        <v>295</v>
      </c>
      <c r="F53" s="262" t="s">
        <v>13</v>
      </c>
      <c r="G53" s="263">
        <v>4</v>
      </c>
      <c r="H53" s="263">
        <v>7</v>
      </c>
      <c r="I53" s="263">
        <v>5.5</v>
      </c>
      <c r="J53" s="263">
        <f t="shared" si="0"/>
        <v>16.5</v>
      </c>
      <c r="K53" s="263"/>
      <c r="L53" s="260"/>
    </row>
    <row r="54" spans="1:12" ht="23.25" customHeight="1" x14ac:dyDescent="0.25">
      <c r="A54" s="259">
        <v>45</v>
      </c>
      <c r="B54" s="259" t="s">
        <v>984</v>
      </c>
      <c r="C54" s="260" t="s">
        <v>35</v>
      </c>
      <c r="D54" s="261">
        <v>39367</v>
      </c>
      <c r="E54" s="262" t="s">
        <v>304</v>
      </c>
      <c r="F54" s="262" t="s">
        <v>4</v>
      </c>
      <c r="G54" s="263">
        <v>4</v>
      </c>
      <c r="H54" s="263">
        <v>4</v>
      </c>
      <c r="I54" s="263">
        <v>7.75</v>
      </c>
      <c r="J54" s="263">
        <f t="shared" si="0"/>
        <v>15.75</v>
      </c>
      <c r="K54" s="263"/>
      <c r="L54" s="260"/>
    </row>
    <row r="55" spans="1:12" ht="23.25" customHeight="1" x14ac:dyDescent="0.25">
      <c r="A55" s="259">
        <v>46</v>
      </c>
      <c r="B55" s="266" t="s">
        <v>985</v>
      </c>
      <c r="C55" s="267" t="s">
        <v>986</v>
      </c>
      <c r="D55" s="268">
        <v>39159</v>
      </c>
      <c r="E55" s="269" t="s">
        <v>302</v>
      </c>
      <c r="F55" s="269" t="s">
        <v>33</v>
      </c>
      <c r="G55" s="270">
        <v>3.5</v>
      </c>
      <c r="H55" s="270">
        <v>6</v>
      </c>
      <c r="I55" s="270">
        <v>5.75</v>
      </c>
      <c r="J55" s="263">
        <f t="shared" si="0"/>
        <v>15.25</v>
      </c>
      <c r="K55" s="263"/>
      <c r="L55" s="260"/>
    </row>
    <row r="56" spans="1:12" ht="23.25" customHeight="1" x14ac:dyDescent="0.25">
      <c r="A56" s="259">
        <v>47</v>
      </c>
      <c r="B56" s="259" t="s">
        <v>987</v>
      </c>
      <c r="C56" s="264" t="s">
        <v>568</v>
      </c>
      <c r="D56" s="261">
        <v>39360</v>
      </c>
      <c r="E56" s="262" t="s">
        <v>295</v>
      </c>
      <c r="F56" s="262" t="s">
        <v>13</v>
      </c>
      <c r="G56" s="263">
        <v>5</v>
      </c>
      <c r="H56" s="263">
        <v>5</v>
      </c>
      <c r="I56" s="263">
        <v>5</v>
      </c>
      <c r="J56" s="263">
        <f t="shared" si="0"/>
        <v>15</v>
      </c>
      <c r="K56" s="263"/>
      <c r="L56" s="260"/>
    </row>
    <row r="57" spans="1:12" ht="23.25" customHeight="1" x14ac:dyDescent="0.25">
      <c r="A57" s="259">
        <v>48</v>
      </c>
      <c r="B57" s="259" t="s">
        <v>988</v>
      </c>
      <c r="C57" s="264" t="s">
        <v>681</v>
      </c>
      <c r="D57" s="261">
        <v>39212</v>
      </c>
      <c r="E57" s="262" t="s">
        <v>296</v>
      </c>
      <c r="F57" s="262" t="s">
        <v>300</v>
      </c>
      <c r="G57" s="275">
        <v>6.5</v>
      </c>
      <c r="H57" s="263">
        <v>2</v>
      </c>
      <c r="I57" s="263">
        <v>6.25</v>
      </c>
      <c r="J57" s="263">
        <f t="shared" si="0"/>
        <v>14.75</v>
      </c>
      <c r="K57" s="263"/>
      <c r="L57" s="260"/>
    </row>
    <row r="58" spans="1:12" ht="23.25" customHeight="1" x14ac:dyDescent="0.25">
      <c r="A58" s="259">
        <v>49</v>
      </c>
      <c r="B58" s="259" t="s">
        <v>989</v>
      </c>
      <c r="C58" s="264" t="s">
        <v>778</v>
      </c>
      <c r="D58" s="261">
        <v>39175</v>
      </c>
      <c r="E58" s="262" t="s">
        <v>297</v>
      </c>
      <c r="F58" s="262" t="s">
        <v>9</v>
      </c>
      <c r="G58" s="263">
        <v>4</v>
      </c>
      <c r="H58" s="263">
        <v>6</v>
      </c>
      <c r="I58" s="263">
        <v>4.5</v>
      </c>
      <c r="J58" s="263">
        <f t="shared" si="0"/>
        <v>14.5</v>
      </c>
      <c r="K58" s="263"/>
      <c r="L58" s="260"/>
    </row>
    <row r="59" spans="1:12" ht="23.25" customHeight="1" x14ac:dyDescent="0.25">
      <c r="A59" s="259">
        <v>50</v>
      </c>
      <c r="B59" s="266" t="s">
        <v>990</v>
      </c>
      <c r="C59" s="267" t="s">
        <v>573</v>
      </c>
      <c r="D59" s="268">
        <v>39378</v>
      </c>
      <c r="E59" s="269" t="s">
        <v>296</v>
      </c>
      <c r="F59" s="269" t="s">
        <v>300</v>
      </c>
      <c r="G59" s="274">
        <v>6</v>
      </c>
      <c r="H59" s="270">
        <v>4</v>
      </c>
      <c r="I59" s="270">
        <v>4.5</v>
      </c>
      <c r="J59" s="263">
        <f t="shared" si="0"/>
        <v>14.5</v>
      </c>
      <c r="K59" s="263"/>
      <c r="L59" s="260"/>
    </row>
    <row r="60" spans="1:12" ht="23.25" customHeight="1" x14ac:dyDescent="0.25">
      <c r="A60" s="259">
        <v>51</v>
      </c>
      <c r="B60" s="259" t="s">
        <v>991</v>
      </c>
      <c r="C60" s="264" t="s">
        <v>712</v>
      </c>
      <c r="D60" s="261">
        <v>39174</v>
      </c>
      <c r="E60" s="262" t="s">
        <v>304</v>
      </c>
      <c r="F60" s="262" t="s">
        <v>6</v>
      </c>
      <c r="G60" s="263">
        <v>4</v>
      </c>
      <c r="H60" s="263">
        <v>3</v>
      </c>
      <c r="I60" s="263">
        <v>6.25</v>
      </c>
      <c r="J60" s="263">
        <f t="shared" si="0"/>
        <v>13.25</v>
      </c>
      <c r="K60" s="263"/>
      <c r="L60" s="260"/>
    </row>
    <row r="61" spans="1:12" ht="23.25" customHeight="1" x14ac:dyDescent="0.25">
      <c r="A61" s="259">
        <v>52</v>
      </c>
      <c r="B61" s="259" t="s">
        <v>992</v>
      </c>
      <c r="C61" s="264" t="s">
        <v>614</v>
      </c>
      <c r="D61" s="261">
        <v>39447</v>
      </c>
      <c r="E61" s="262" t="s">
        <v>297</v>
      </c>
      <c r="F61" s="262" t="s">
        <v>9</v>
      </c>
      <c r="G61" s="263">
        <v>3</v>
      </c>
      <c r="H61" s="263">
        <v>5</v>
      </c>
      <c r="I61" s="263">
        <v>4.75</v>
      </c>
      <c r="J61" s="263">
        <f t="shared" si="0"/>
        <v>12.75</v>
      </c>
      <c r="K61" s="263"/>
      <c r="L61" s="260"/>
    </row>
    <row r="62" spans="1:12" ht="23.25" customHeight="1" x14ac:dyDescent="0.25">
      <c r="A62" s="259">
        <v>53</v>
      </c>
      <c r="B62" s="259" t="s">
        <v>993</v>
      </c>
      <c r="C62" s="264" t="s">
        <v>884</v>
      </c>
      <c r="D62" s="261">
        <v>39106</v>
      </c>
      <c r="E62" s="262" t="s">
        <v>302</v>
      </c>
      <c r="F62" s="262" t="s">
        <v>13</v>
      </c>
      <c r="G62" s="275">
        <v>2</v>
      </c>
      <c r="H62" s="263">
        <v>3</v>
      </c>
      <c r="I62" s="263">
        <v>6.75</v>
      </c>
      <c r="J62" s="263">
        <f t="shared" si="0"/>
        <v>11.75</v>
      </c>
      <c r="K62" s="263"/>
      <c r="L62" s="260"/>
    </row>
    <row r="63" spans="1:12" ht="23.25" customHeight="1" x14ac:dyDescent="0.25">
      <c r="A63" s="259">
        <v>54</v>
      </c>
      <c r="B63" s="259" t="s">
        <v>994</v>
      </c>
      <c r="C63" s="260" t="s">
        <v>696</v>
      </c>
      <c r="D63" s="261">
        <v>39279</v>
      </c>
      <c r="E63" s="262" t="s">
        <v>295</v>
      </c>
      <c r="F63" s="276" t="s">
        <v>26</v>
      </c>
      <c r="G63" s="263">
        <v>4.5</v>
      </c>
      <c r="H63" s="263">
        <v>1</v>
      </c>
      <c r="I63" s="263">
        <v>6</v>
      </c>
      <c r="J63" s="263">
        <f t="shared" si="0"/>
        <v>11.5</v>
      </c>
      <c r="K63" s="263"/>
      <c r="L63" s="260"/>
    </row>
    <row r="64" spans="1:12" ht="23.25" customHeight="1" x14ac:dyDescent="0.25">
      <c r="A64" s="259">
        <v>55</v>
      </c>
      <c r="B64" s="259" t="s">
        <v>995</v>
      </c>
      <c r="C64" s="264" t="s">
        <v>106</v>
      </c>
      <c r="D64" s="261">
        <v>39363</v>
      </c>
      <c r="E64" s="262" t="s">
        <v>297</v>
      </c>
      <c r="F64" s="262" t="s">
        <v>9</v>
      </c>
      <c r="G64" s="263">
        <v>5</v>
      </c>
      <c r="H64" s="263">
        <v>3.25</v>
      </c>
      <c r="I64" s="263">
        <v>3</v>
      </c>
      <c r="J64" s="263">
        <f t="shared" si="0"/>
        <v>11.25</v>
      </c>
      <c r="K64" s="263"/>
      <c r="L64" s="260"/>
    </row>
    <row r="65" spans="1:12" ht="23.25" customHeight="1" x14ac:dyDescent="0.25">
      <c r="A65" s="259">
        <v>56</v>
      </c>
      <c r="B65" s="266" t="s">
        <v>996</v>
      </c>
      <c r="C65" s="272" t="s">
        <v>997</v>
      </c>
      <c r="D65" s="268">
        <v>39228</v>
      </c>
      <c r="E65" s="269" t="s">
        <v>295</v>
      </c>
      <c r="F65" s="269" t="s">
        <v>293</v>
      </c>
      <c r="G65" s="270">
        <v>5</v>
      </c>
      <c r="H65" s="270">
        <v>2</v>
      </c>
      <c r="I65" s="270">
        <v>4</v>
      </c>
      <c r="J65" s="263">
        <f t="shared" si="0"/>
        <v>11</v>
      </c>
      <c r="K65" s="263"/>
      <c r="L65" s="260"/>
    </row>
    <row r="66" spans="1:12" ht="23.25" customHeight="1" x14ac:dyDescent="0.25">
      <c r="A66" s="259">
        <v>57</v>
      </c>
      <c r="B66" s="259" t="s">
        <v>998</v>
      </c>
      <c r="C66" s="264" t="s">
        <v>418</v>
      </c>
      <c r="D66" s="261">
        <v>39106</v>
      </c>
      <c r="E66" s="262" t="s">
        <v>296</v>
      </c>
      <c r="F66" s="262" t="s">
        <v>300</v>
      </c>
      <c r="G66" s="263">
        <v>4</v>
      </c>
      <c r="H66" s="263">
        <v>2</v>
      </c>
      <c r="I66" s="263">
        <v>4</v>
      </c>
      <c r="J66" s="263">
        <f t="shared" si="0"/>
        <v>10</v>
      </c>
      <c r="K66" s="263"/>
      <c r="L66" s="260"/>
    </row>
    <row r="67" spans="1:12" ht="23.25" customHeight="1" x14ac:dyDescent="0.25">
      <c r="A67" s="259">
        <v>58</v>
      </c>
      <c r="B67" s="266" t="s">
        <v>999</v>
      </c>
      <c r="C67" s="267" t="s">
        <v>730</v>
      </c>
      <c r="D67" s="268">
        <v>39177</v>
      </c>
      <c r="E67" s="269" t="s">
        <v>294</v>
      </c>
      <c r="F67" s="269" t="s">
        <v>6</v>
      </c>
      <c r="G67" s="270"/>
      <c r="H67" s="270"/>
      <c r="I67" s="270"/>
      <c r="J67" s="263"/>
      <c r="K67" s="263"/>
      <c r="L67" s="260" t="s">
        <v>544</v>
      </c>
    </row>
    <row r="68" spans="1:12" ht="23.25" customHeight="1" x14ac:dyDescent="0.25">
      <c r="A68" s="277">
        <v>59</v>
      </c>
      <c r="B68" s="278" t="s">
        <v>1000</v>
      </c>
      <c r="C68" s="279" t="s">
        <v>765</v>
      </c>
      <c r="D68" s="280">
        <v>39177</v>
      </c>
      <c r="E68" s="281" t="s">
        <v>312</v>
      </c>
      <c r="F68" s="281" t="s">
        <v>9</v>
      </c>
      <c r="G68" s="282"/>
      <c r="H68" s="282"/>
      <c r="I68" s="282"/>
      <c r="J68" s="283"/>
      <c r="K68" s="283"/>
      <c r="L68" s="284" t="s">
        <v>544</v>
      </c>
    </row>
    <row r="69" spans="1:12" ht="15.75" x14ac:dyDescent="0.25">
      <c r="A69" s="2"/>
      <c r="B69" s="285"/>
      <c r="C69" s="4"/>
      <c r="D69" s="286"/>
      <c r="E69" s="6"/>
      <c r="F69" s="6"/>
      <c r="G69" s="6"/>
      <c r="H69" s="23"/>
      <c r="I69" s="6"/>
      <c r="J69" s="6"/>
      <c r="K69" s="6"/>
      <c r="L69" s="2"/>
    </row>
    <row r="206" spans="1:12" ht="15.75" x14ac:dyDescent="0.25">
      <c r="A206" s="2"/>
      <c r="B206" s="4"/>
      <c r="C206" s="4"/>
      <c r="D206" s="286"/>
      <c r="E206" s="6"/>
      <c r="F206" s="6"/>
      <c r="G206" s="6"/>
      <c r="H206" s="23"/>
      <c r="I206" s="6"/>
      <c r="J206" s="6"/>
      <c r="K206" s="6"/>
      <c r="L206" s="2"/>
    </row>
  </sheetData>
  <mergeCells count="14">
    <mergeCell ref="G8:I8"/>
    <mergeCell ref="J8:J9"/>
    <mergeCell ref="K8:K9"/>
    <mergeCell ref="L8:L9"/>
    <mergeCell ref="A3:L3"/>
    <mergeCell ref="A4:L4"/>
    <mergeCell ref="A6:L6"/>
    <mergeCell ref="A7:I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opLeftCell="A10" workbookViewId="0">
      <selection activeCell="M54" sqref="M54"/>
    </sheetView>
  </sheetViews>
  <sheetFormatPr defaultColWidth="9" defaultRowHeight="15.75" x14ac:dyDescent="0.25"/>
  <cols>
    <col min="1" max="1" width="4.375" style="2" customWidth="1"/>
    <col min="2" max="2" width="5.875" style="4" customWidth="1"/>
    <col min="3" max="3" width="22.625" style="4" customWidth="1"/>
    <col min="4" max="4" width="11.25" style="5" bestFit="1" customWidth="1"/>
    <col min="5" max="5" width="6.25" style="6" customWidth="1"/>
    <col min="6" max="6" width="13.25" style="6" customWidth="1"/>
    <col min="7" max="7" width="10.5" style="6" customWidth="1"/>
    <col min="8" max="8" width="8.125" style="6" customWidth="1"/>
    <col min="9" max="9" width="8.625" style="6" customWidth="1"/>
    <col min="10" max="16384" width="9" style="2"/>
  </cols>
  <sheetData>
    <row r="1" spans="1:9" ht="21" customHeight="1" x14ac:dyDescent="0.25">
      <c r="A1" s="1" t="s">
        <v>18</v>
      </c>
      <c r="B1" s="14"/>
      <c r="C1" s="1"/>
      <c r="D1" s="1"/>
      <c r="E1" s="1"/>
      <c r="F1" s="1"/>
      <c r="G1" s="1"/>
      <c r="I1" s="30"/>
    </row>
    <row r="2" spans="1:9" ht="15" customHeight="1" x14ac:dyDescent="0.25">
      <c r="A2" s="1"/>
      <c r="B2" s="14"/>
      <c r="C2" s="1"/>
      <c r="D2" s="1"/>
      <c r="E2" s="1"/>
      <c r="F2" s="1"/>
      <c r="G2" s="1"/>
      <c r="I2" s="30"/>
    </row>
    <row r="3" spans="1:9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19.5" customHeight="1" x14ac:dyDescent="0.25">
      <c r="A4" s="300" t="s">
        <v>102</v>
      </c>
      <c r="B4" s="300"/>
      <c r="C4" s="300"/>
      <c r="D4" s="300"/>
      <c r="E4" s="300"/>
      <c r="F4" s="300"/>
      <c r="G4" s="300"/>
      <c r="H4" s="300"/>
      <c r="I4" s="300"/>
    </row>
    <row r="5" spans="1:9" ht="19.5" customHeigh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ht="19.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9.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25">
      <c r="A8" s="3"/>
      <c r="B8" s="3"/>
      <c r="I8" s="30"/>
    </row>
    <row r="9" spans="1:9" ht="31.5" x14ac:dyDescent="0.25">
      <c r="A9" s="7" t="s">
        <v>0</v>
      </c>
      <c r="B9" s="7" t="s">
        <v>57</v>
      </c>
      <c r="C9" s="7" t="s">
        <v>1</v>
      </c>
      <c r="D9" s="7" t="s">
        <v>292</v>
      </c>
      <c r="E9" s="7" t="s">
        <v>2</v>
      </c>
      <c r="F9" s="7" t="s">
        <v>3</v>
      </c>
      <c r="G9" s="7" t="s">
        <v>406</v>
      </c>
      <c r="H9" s="9" t="s">
        <v>407</v>
      </c>
      <c r="I9" s="8" t="s">
        <v>19</v>
      </c>
    </row>
    <row r="10" spans="1:9" ht="21.75" customHeight="1" x14ac:dyDescent="0.25">
      <c r="A10" s="67">
        <v>1</v>
      </c>
      <c r="B10" s="67" t="s">
        <v>224</v>
      </c>
      <c r="C10" s="68" t="s">
        <v>44</v>
      </c>
      <c r="D10" s="35">
        <v>39284</v>
      </c>
      <c r="E10" s="36" t="s">
        <v>304</v>
      </c>
      <c r="F10" s="68" t="s">
        <v>6</v>
      </c>
      <c r="G10" s="69">
        <v>15.5</v>
      </c>
      <c r="H10" s="70" t="s">
        <v>408</v>
      </c>
      <c r="I10" s="70" t="s">
        <v>412</v>
      </c>
    </row>
    <row r="11" spans="1:9" ht="21.75" customHeight="1" x14ac:dyDescent="0.25">
      <c r="A11" s="40">
        <v>2</v>
      </c>
      <c r="B11" s="40" t="s">
        <v>245</v>
      </c>
      <c r="C11" s="41" t="s">
        <v>123</v>
      </c>
      <c r="D11" s="42">
        <v>39341</v>
      </c>
      <c r="E11" s="43" t="s">
        <v>304</v>
      </c>
      <c r="F11" s="41" t="s">
        <v>10</v>
      </c>
      <c r="G11" s="44">
        <v>15</v>
      </c>
      <c r="H11" s="45" t="s">
        <v>409</v>
      </c>
      <c r="I11" s="71" t="s">
        <v>412</v>
      </c>
    </row>
    <row r="12" spans="1:9" ht="21.75" customHeight="1" x14ac:dyDescent="0.25">
      <c r="A12" s="73">
        <v>3</v>
      </c>
      <c r="B12" s="73" t="s">
        <v>223</v>
      </c>
      <c r="C12" s="74" t="s">
        <v>108</v>
      </c>
      <c r="D12" s="42">
        <v>39353</v>
      </c>
      <c r="E12" s="43" t="s">
        <v>302</v>
      </c>
      <c r="F12" s="74" t="s">
        <v>33</v>
      </c>
      <c r="G12" s="44">
        <v>13.25</v>
      </c>
      <c r="H12" s="45" t="s">
        <v>409</v>
      </c>
      <c r="I12" s="71" t="s">
        <v>412</v>
      </c>
    </row>
    <row r="13" spans="1:9" ht="21.75" customHeight="1" x14ac:dyDescent="0.25">
      <c r="A13" s="73">
        <v>4</v>
      </c>
      <c r="B13" s="73" t="s">
        <v>219</v>
      </c>
      <c r="C13" s="74" t="s">
        <v>71</v>
      </c>
      <c r="D13" s="53">
        <v>39144</v>
      </c>
      <c r="E13" s="43" t="s">
        <v>309</v>
      </c>
      <c r="F13" s="74" t="s">
        <v>7</v>
      </c>
      <c r="G13" s="44">
        <v>12.5</v>
      </c>
      <c r="H13" s="45" t="s">
        <v>409</v>
      </c>
      <c r="I13" s="71" t="s">
        <v>412</v>
      </c>
    </row>
    <row r="14" spans="1:9" ht="21.75" customHeight="1" x14ac:dyDescent="0.25">
      <c r="A14" s="40">
        <v>5</v>
      </c>
      <c r="B14" s="73" t="s">
        <v>215</v>
      </c>
      <c r="C14" s="74" t="s">
        <v>101</v>
      </c>
      <c r="D14" s="42">
        <v>39419</v>
      </c>
      <c r="E14" s="43" t="s">
        <v>301</v>
      </c>
      <c r="F14" s="46" t="s">
        <v>10</v>
      </c>
      <c r="G14" s="44">
        <v>12</v>
      </c>
      <c r="H14" s="71" t="s">
        <v>410</v>
      </c>
      <c r="I14" s="71" t="s">
        <v>412</v>
      </c>
    </row>
    <row r="15" spans="1:9" ht="21.75" customHeight="1" x14ac:dyDescent="0.25">
      <c r="A15" s="73">
        <v>6</v>
      </c>
      <c r="B15" s="40" t="s">
        <v>235</v>
      </c>
      <c r="C15" s="41" t="s">
        <v>118</v>
      </c>
      <c r="D15" s="42">
        <v>39300</v>
      </c>
      <c r="E15" s="43" t="s">
        <v>297</v>
      </c>
      <c r="F15" s="41" t="s">
        <v>14</v>
      </c>
      <c r="G15" s="44">
        <v>12</v>
      </c>
      <c r="H15" s="71" t="s">
        <v>410</v>
      </c>
      <c r="I15" s="71" t="s">
        <v>412</v>
      </c>
    </row>
    <row r="16" spans="1:9" ht="21.75" customHeight="1" x14ac:dyDescent="0.25">
      <c r="A16" s="73">
        <v>7</v>
      </c>
      <c r="B16" s="40" t="s">
        <v>237</v>
      </c>
      <c r="C16" s="41" t="s">
        <v>119</v>
      </c>
      <c r="D16" s="42">
        <v>39385</v>
      </c>
      <c r="E16" s="43" t="s">
        <v>295</v>
      </c>
      <c r="F16" s="41" t="s">
        <v>4</v>
      </c>
      <c r="G16" s="44">
        <v>12</v>
      </c>
      <c r="H16" s="71" t="s">
        <v>410</v>
      </c>
      <c r="I16" s="71" t="s">
        <v>412</v>
      </c>
    </row>
    <row r="17" spans="1:9" ht="21.75" customHeight="1" x14ac:dyDescent="0.25">
      <c r="A17" s="40">
        <v>8</v>
      </c>
      <c r="B17" s="40" t="s">
        <v>239</v>
      </c>
      <c r="C17" s="51" t="s">
        <v>31</v>
      </c>
      <c r="D17" s="52">
        <v>39359</v>
      </c>
      <c r="E17" s="40" t="s">
        <v>294</v>
      </c>
      <c r="F17" s="51" t="s">
        <v>4</v>
      </c>
      <c r="G17" s="44">
        <v>11</v>
      </c>
      <c r="H17" s="71" t="s">
        <v>410</v>
      </c>
      <c r="I17" s="71" t="s">
        <v>412</v>
      </c>
    </row>
    <row r="18" spans="1:9" ht="21.75" customHeight="1" x14ac:dyDescent="0.25">
      <c r="A18" s="73">
        <v>9</v>
      </c>
      <c r="B18" s="73" t="s">
        <v>221</v>
      </c>
      <c r="C18" s="74" t="s">
        <v>106</v>
      </c>
      <c r="D18" s="42">
        <v>39363</v>
      </c>
      <c r="E18" s="43" t="s">
        <v>297</v>
      </c>
      <c r="F18" s="74" t="s">
        <v>9</v>
      </c>
      <c r="G18" s="44">
        <v>10.75</v>
      </c>
      <c r="H18" s="71" t="s">
        <v>410</v>
      </c>
      <c r="I18" s="71" t="s">
        <v>412</v>
      </c>
    </row>
    <row r="19" spans="1:9" ht="21.75" customHeight="1" x14ac:dyDescent="0.25">
      <c r="A19" s="73">
        <v>10</v>
      </c>
      <c r="B19" s="40" t="s">
        <v>228</v>
      </c>
      <c r="C19" s="41" t="s">
        <v>111</v>
      </c>
      <c r="D19" s="42">
        <v>39391</v>
      </c>
      <c r="E19" s="43" t="s">
        <v>304</v>
      </c>
      <c r="F19" s="41" t="s">
        <v>15</v>
      </c>
      <c r="G19" s="44">
        <v>10.75</v>
      </c>
      <c r="H19" s="71" t="s">
        <v>410</v>
      </c>
      <c r="I19" s="71" t="s">
        <v>412</v>
      </c>
    </row>
    <row r="20" spans="1:9" ht="21.75" customHeight="1" x14ac:dyDescent="0.25">
      <c r="A20" s="40">
        <v>11</v>
      </c>
      <c r="B20" s="40" t="s">
        <v>247</v>
      </c>
      <c r="C20" s="41" t="s">
        <v>125</v>
      </c>
      <c r="D20" s="42">
        <v>39084</v>
      </c>
      <c r="E20" s="43" t="s">
        <v>297</v>
      </c>
      <c r="F20" s="51" t="s">
        <v>14</v>
      </c>
      <c r="G20" s="44">
        <v>10.5</v>
      </c>
      <c r="H20" s="45" t="s">
        <v>411</v>
      </c>
      <c r="I20" s="45"/>
    </row>
    <row r="21" spans="1:9" ht="21.75" customHeight="1" x14ac:dyDescent="0.25">
      <c r="A21" s="73">
        <v>12</v>
      </c>
      <c r="B21" s="73" t="s">
        <v>210</v>
      </c>
      <c r="C21" s="74" t="s">
        <v>96</v>
      </c>
      <c r="D21" s="42">
        <v>39265</v>
      </c>
      <c r="E21" s="43" t="s">
        <v>304</v>
      </c>
      <c r="F21" s="74" t="s">
        <v>4</v>
      </c>
      <c r="G21" s="44">
        <v>10</v>
      </c>
      <c r="H21" s="45" t="s">
        <v>411</v>
      </c>
      <c r="I21" s="71"/>
    </row>
    <row r="22" spans="1:9" ht="21.75" customHeight="1" x14ac:dyDescent="0.25">
      <c r="A22" s="73">
        <v>13</v>
      </c>
      <c r="B22" s="73" t="s">
        <v>208</v>
      </c>
      <c r="C22" s="74" t="s">
        <v>306</v>
      </c>
      <c r="D22" s="75" t="s">
        <v>307</v>
      </c>
      <c r="E22" s="43" t="s">
        <v>299</v>
      </c>
      <c r="F22" s="74" t="s">
        <v>32</v>
      </c>
      <c r="G22" s="44">
        <v>9.5</v>
      </c>
      <c r="H22" s="45" t="s">
        <v>411</v>
      </c>
      <c r="I22" s="71"/>
    </row>
    <row r="23" spans="1:9" ht="21.75" customHeight="1" x14ac:dyDescent="0.25">
      <c r="A23" s="40">
        <v>14</v>
      </c>
      <c r="B23" s="73" t="s">
        <v>222</v>
      </c>
      <c r="C23" s="74" t="s">
        <v>107</v>
      </c>
      <c r="D23" s="42">
        <v>39277</v>
      </c>
      <c r="E23" s="43" t="s">
        <v>299</v>
      </c>
      <c r="F23" s="74" t="s">
        <v>300</v>
      </c>
      <c r="G23" s="44">
        <v>9.5</v>
      </c>
      <c r="H23" s="45" t="s">
        <v>411</v>
      </c>
      <c r="I23" s="71"/>
    </row>
    <row r="24" spans="1:9" ht="21.75" customHeight="1" x14ac:dyDescent="0.25">
      <c r="A24" s="73">
        <v>15</v>
      </c>
      <c r="B24" s="73" t="s">
        <v>220</v>
      </c>
      <c r="C24" s="76" t="s">
        <v>105</v>
      </c>
      <c r="D24" s="77">
        <v>39375</v>
      </c>
      <c r="E24" s="73" t="s">
        <v>301</v>
      </c>
      <c r="F24" s="76" t="s">
        <v>8</v>
      </c>
      <c r="G24" s="48">
        <v>9.5</v>
      </c>
      <c r="H24" s="71" t="s">
        <v>411</v>
      </c>
      <c r="I24" s="71"/>
    </row>
    <row r="25" spans="1:9" ht="21.75" customHeight="1" x14ac:dyDescent="0.25">
      <c r="A25" s="73">
        <v>16</v>
      </c>
      <c r="B25" s="40" t="s">
        <v>158</v>
      </c>
      <c r="C25" s="41" t="s">
        <v>115</v>
      </c>
      <c r="D25" s="42">
        <v>39113</v>
      </c>
      <c r="E25" s="43" t="s">
        <v>312</v>
      </c>
      <c r="F25" s="41" t="s">
        <v>9</v>
      </c>
      <c r="G25" s="44">
        <v>9</v>
      </c>
      <c r="H25" s="45"/>
      <c r="I25" s="45"/>
    </row>
    <row r="26" spans="1:9" ht="21.75" customHeight="1" x14ac:dyDescent="0.25">
      <c r="A26" s="40">
        <v>17</v>
      </c>
      <c r="B26" s="40" t="s">
        <v>240</v>
      </c>
      <c r="C26" s="41" t="s">
        <v>54</v>
      </c>
      <c r="D26" s="42">
        <v>39313</v>
      </c>
      <c r="E26" s="43" t="s">
        <v>304</v>
      </c>
      <c r="F26" s="41" t="s">
        <v>6</v>
      </c>
      <c r="G26" s="48">
        <v>9</v>
      </c>
      <c r="H26" s="45"/>
      <c r="I26" s="45"/>
    </row>
    <row r="27" spans="1:9" ht="21.75" customHeight="1" x14ac:dyDescent="0.25">
      <c r="A27" s="73">
        <v>18</v>
      </c>
      <c r="B27" s="40" t="s">
        <v>233</v>
      </c>
      <c r="C27" s="41" t="s">
        <v>117</v>
      </c>
      <c r="D27" s="42">
        <v>39294</v>
      </c>
      <c r="E27" s="43" t="s">
        <v>304</v>
      </c>
      <c r="F27" s="41" t="s">
        <v>4</v>
      </c>
      <c r="G27" s="44">
        <v>8</v>
      </c>
      <c r="H27" s="50"/>
      <c r="I27" s="45"/>
    </row>
    <row r="28" spans="1:9" ht="21.75" customHeight="1" x14ac:dyDescent="0.25">
      <c r="A28" s="73">
        <v>19</v>
      </c>
      <c r="B28" s="73" t="s">
        <v>213</v>
      </c>
      <c r="C28" s="74" t="s">
        <v>99</v>
      </c>
      <c r="D28" s="42">
        <v>39119</v>
      </c>
      <c r="E28" s="43" t="s">
        <v>297</v>
      </c>
      <c r="F28" s="74" t="s">
        <v>9</v>
      </c>
      <c r="G28" s="44">
        <v>7.75</v>
      </c>
      <c r="H28" s="78"/>
      <c r="I28" s="71"/>
    </row>
    <row r="29" spans="1:9" ht="21.75" customHeight="1" x14ac:dyDescent="0.25">
      <c r="A29" s="40">
        <v>20</v>
      </c>
      <c r="B29" s="73" t="s">
        <v>226</v>
      </c>
      <c r="C29" s="74" t="s">
        <v>109</v>
      </c>
      <c r="D29" s="42">
        <v>39169</v>
      </c>
      <c r="E29" s="43" t="s">
        <v>294</v>
      </c>
      <c r="F29" s="74" t="s">
        <v>4</v>
      </c>
      <c r="G29" s="44">
        <v>7.75</v>
      </c>
      <c r="H29" s="71"/>
      <c r="I29" s="71"/>
    </row>
    <row r="30" spans="1:9" ht="21.75" customHeight="1" x14ac:dyDescent="0.25">
      <c r="A30" s="73">
        <v>21</v>
      </c>
      <c r="B30" s="40" t="s">
        <v>244</v>
      </c>
      <c r="C30" s="41" t="s">
        <v>122</v>
      </c>
      <c r="D30" s="42">
        <v>39089</v>
      </c>
      <c r="E30" s="43" t="s">
        <v>297</v>
      </c>
      <c r="F30" s="41" t="s">
        <v>14</v>
      </c>
      <c r="G30" s="44">
        <v>7.75</v>
      </c>
      <c r="H30" s="45"/>
      <c r="I30" s="45"/>
    </row>
    <row r="31" spans="1:9" ht="21.75" customHeight="1" x14ac:dyDescent="0.25">
      <c r="A31" s="73">
        <v>22</v>
      </c>
      <c r="B31" s="73" t="s">
        <v>216</v>
      </c>
      <c r="C31" s="74" t="s">
        <v>103</v>
      </c>
      <c r="D31" s="42">
        <v>39396</v>
      </c>
      <c r="E31" s="43" t="s">
        <v>304</v>
      </c>
      <c r="F31" s="74" t="s">
        <v>4</v>
      </c>
      <c r="G31" s="44">
        <v>7.5</v>
      </c>
      <c r="H31" s="71"/>
      <c r="I31" s="71"/>
    </row>
    <row r="32" spans="1:9" ht="21" customHeight="1" x14ac:dyDescent="0.25">
      <c r="A32" s="40">
        <v>23</v>
      </c>
      <c r="B32" s="73" t="s">
        <v>218</v>
      </c>
      <c r="C32" s="74" t="s">
        <v>104</v>
      </c>
      <c r="D32" s="42">
        <v>39105</v>
      </c>
      <c r="E32" s="43" t="s">
        <v>296</v>
      </c>
      <c r="F32" s="74" t="s">
        <v>32</v>
      </c>
      <c r="G32" s="44">
        <v>7.25</v>
      </c>
      <c r="H32" s="71"/>
      <c r="I32" s="71"/>
    </row>
    <row r="33" spans="1:11" ht="21" customHeight="1" x14ac:dyDescent="0.25">
      <c r="A33" s="73">
        <v>24</v>
      </c>
      <c r="B33" s="73" t="s">
        <v>207</v>
      </c>
      <c r="C33" s="74" t="s">
        <v>94</v>
      </c>
      <c r="D33" s="42">
        <v>39156</v>
      </c>
      <c r="E33" s="43" t="s">
        <v>302</v>
      </c>
      <c r="F33" s="74" t="s">
        <v>14</v>
      </c>
      <c r="G33" s="44">
        <v>6.5</v>
      </c>
      <c r="H33" s="71"/>
      <c r="I33" s="71"/>
    </row>
    <row r="34" spans="1:11" ht="21" customHeight="1" x14ac:dyDescent="0.25">
      <c r="A34" s="73">
        <v>25</v>
      </c>
      <c r="B34" s="40" t="s">
        <v>234</v>
      </c>
      <c r="C34" s="41" t="s">
        <v>118</v>
      </c>
      <c r="D34" s="42">
        <v>39349</v>
      </c>
      <c r="E34" s="43" t="s">
        <v>304</v>
      </c>
      <c r="F34" s="41" t="s">
        <v>4</v>
      </c>
      <c r="G34" s="44">
        <v>6.5</v>
      </c>
      <c r="H34" s="45"/>
      <c r="I34" s="45"/>
    </row>
    <row r="35" spans="1:11" ht="21" customHeight="1" x14ac:dyDescent="0.25">
      <c r="A35" s="40">
        <v>26</v>
      </c>
      <c r="B35" s="73" t="s">
        <v>209</v>
      </c>
      <c r="C35" s="74" t="s">
        <v>95</v>
      </c>
      <c r="D35" s="42">
        <v>39398</v>
      </c>
      <c r="E35" s="43" t="s">
        <v>299</v>
      </c>
      <c r="F35" s="74" t="s">
        <v>300</v>
      </c>
      <c r="G35" s="44">
        <v>6</v>
      </c>
      <c r="H35" s="71"/>
      <c r="I35" s="71"/>
    </row>
    <row r="36" spans="1:11" ht="21" customHeight="1" x14ac:dyDescent="0.25">
      <c r="A36" s="73">
        <v>27</v>
      </c>
      <c r="B36" s="73" t="s">
        <v>217</v>
      </c>
      <c r="C36" s="74" t="s">
        <v>34</v>
      </c>
      <c r="D36" s="42">
        <v>39361</v>
      </c>
      <c r="E36" s="43" t="s">
        <v>295</v>
      </c>
      <c r="F36" s="74" t="s">
        <v>15</v>
      </c>
      <c r="G36" s="44">
        <v>6</v>
      </c>
      <c r="H36" s="78"/>
      <c r="I36" s="71"/>
    </row>
    <row r="37" spans="1:11" ht="21" customHeight="1" x14ac:dyDescent="0.25">
      <c r="A37" s="73">
        <v>28</v>
      </c>
      <c r="B37" s="40" t="s">
        <v>229</v>
      </c>
      <c r="C37" s="41" t="s">
        <v>112</v>
      </c>
      <c r="D37" s="42">
        <v>39420</v>
      </c>
      <c r="E37" s="43" t="s">
        <v>301</v>
      </c>
      <c r="F37" s="41" t="s">
        <v>8</v>
      </c>
      <c r="G37" s="44">
        <v>6</v>
      </c>
      <c r="H37" s="45"/>
      <c r="I37" s="45"/>
    </row>
    <row r="38" spans="1:11" ht="21" customHeight="1" x14ac:dyDescent="0.25">
      <c r="A38" s="40">
        <v>29</v>
      </c>
      <c r="B38" s="73" t="s">
        <v>212</v>
      </c>
      <c r="C38" s="74" t="s">
        <v>98</v>
      </c>
      <c r="D38" s="42">
        <v>39094</v>
      </c>
      <c r="E38" s="43" t="s">
        <v>295</v>
      </c>
      <c r="F38" s="74" t="s">
        <v>13</v>
      </c>
      <c r="G38" s="44">
        <v>5.75</v>
      </c>
      <c r="H38" s="71"/>
      <c r="I38" s="71"/>
    </row>
    <row r="39" spans="1:11" ht="21" customHeight="1" x14ac:dyDescent="0.25">
      <c r="A39" s="73">
        <v>30</v>
      </c>
      <c r="B39" s="40" t="s">
        <v>232</v>
      </c>
      <c r="C39" s="41" t="s">
        <v>116</v>
      </c>
      <c r="D39" s="42">
        <v>39100</v>
      </c>
      <c r="E39" s="43" t="s">
        <v>302</v>
      </c>
      <c r="F39" s="41" t="s">
        <v>33</v>
      </c>
      <c r="G39" s="44">
        <v>5</v>
      </c>
      <c r="H39" s="45"/>
      <c r="I39" s="45"/>
    </row>
    <row r="40" spans="1:11" ht="21" customHeight="1" x14ac:dyDescent="0.25">
      <c r="A40" s="73">
        <v>31</v>
      </c>
      <c r="B40" s="73" t="s">
        <v>214</v>
      </c>
      <c r="C40" s="74" t="s">
        <v>100</v>
      </c>
      <c r="D40" s="42">
        <v>39374</v>
      </c>
      <c r="E40" s="43" t="s">
        <v>302</v>
      </c>
      <c r="F40" s="74" t="s">
        <v>14</v>
      </c>
      <c r="G40" s="44">
        <v>4.5</v>
      </c>
      <c r="H40" s="71"/>
      <c r="I40" s="71"/>
    </row>
    <row r="41" spans="1:11" ht="21" customHeight="1" x14ac:dyDescent="0.25">
      <c r="A41" s="40">
        <v>32</v>
      </c>
      <c r="B41" s="40" t="s">
        <v>246</v>
      </c>
      <c r="C41" s="41" t="s">
        <v>124</v>
      </c>
      <c r="D41" s="42">
        <v>39237</v>
      </c>
      <c r="E41" s="43" t="s">
        <v>302</v>
      </c>
      <c r="F41" s="41" t="s">
        <v>22</v>
      </c>
      <c r="G41" s="44">
        <v>4</v>
      </c>
      <c r="H41" s="45"/>
      <c r="I41" s="45"/>
    </row>
    <row r="42" spans="1:11" ht="21" customHeight="1" x14ac:dyDescent="0.25">
      <c r="A42" s="73">
        <v>33</v>
      </c>
      <c r="B42" s="40" t="s">
        <v>231</v>
      </c>
      <c r="C42" s="41" t="s">
        <v>114</v>
      </c>
      <c r="D42" s="42">
        <v>39429</v>
      </c>
      <c r="E42" s="43" t="s">
        <v>297</v>
      </c>
      <c r="F42" s="41" t="s">
        <v>9</v>
      </c>
      <c r="G42" s="44">
        <v>3.75</v>
      </c>
      <c r="H42" s="45"/>
      <c r="I42" s="45"/>
    </row>
    <row r="43" spans="1:11" ht="21" customHeight="1" x14ac:dyDescent="0.25">
      <c r="A43" s="73">
        <v>34</v>
      </c>
      <c r="B43" s="40" t="s">
        <v>238</v>
      </c>
      <c r="C43" s="41" t="s">
        <v>120</v>
      </c>
      <c r="D43" s="42">
        <v>39231</v>
      </c>
      <c r="E43" s="43" t="s">
        <v>301</v>
      </c>
      <c r="F43" s="41" t="s">
        <v>16</v>
      </c>
      <c r="G43" s="44">
        <v>3.25</v>
      </c>
      <c r="H43" s="45"/>
      <c r="I43" s="45"/>
      <c r="K43" s="2" t="s">
        <v>404</v>
      </c>
    </row>
    <row r="44" spans="1:11" ht="21" customHeight="1" x14ac:dyDescent="0.25">
      <c r="A44" s="40">
        <v>35</v>
      </c>
      <c r="B44" s="40" t="s">
        <v>243</v>
      </c>
      <c r="C44" s="41" t="s">
        <v>308</v>
      </c>
      <c r="D44" s="60">
        <v>39436</v>
      </c>
      <c r="E44" s="43" t="s">
        <v>296</v>
      </c>
      <c r="F44" s="41" t="s">
        <v>32</v>
      </c>
      <c r="G44" s="44">
        <v>3</v>
      </c>
      <c r="H44" s="45"/>
      <c r="I44" s="45"/>
    </row>
    <row r="45" spans="1:11" ht="21" customHeight="1" x14ac:dyDescent="0.25">
      <c r="A45" s="73">
        <v>36</v>
      </c>
      <c r="B45" s="73" t="s">
        <v>227</v>
      </c>
      <c r="C45" s="74" t="s">
        <v>110</v>
      </c>
      <c r="D45" s="42">
        <v>39337</v>
      </c>
      <c r="E45" s="43" t="s">
        <v>294</v>
      </c>
      <c r="F45" s="74" t="s">
        <v>9</v>
      </c>
      <c r="G45" s="44">
        <v>2.75</v>
      </c>
      <c r="H45" s="71"/>
      <c r="I45" s="71"/>
    </row>
    <row r="46" spans="1:11" ht="21" customHeight="1" x14ac:dyDescent="0.25">
      <c r="A46" s="73">
        <v>37</v>
      </c>
      <c r="B46" s="40" t="s">
        <v>230</v>
      </c>
      <c r="C46" s="41" t="s">
        <v>113</v>
      </c>
      <c r="D46" s="42">
        <v>39328</v>
      </c>
      <c r="E46" s="43" t="s">
        <v>302</v>
      </c>
      <c r="F46" s="41" t="s">
        <v>22</v>
      </c>
      <c r="G46" s="44">
        <v>1.5</v>
      </c>
      <c r="H46" s="45"/>
      <c r="I46" s="45"/>
    </row>
    <row r="47" spans="1:11" ht="21" customHeight="1" x14ac:dyDescent="0.25">
      <c r="A47" s="40">
        <v>38</v>
      </c>
      <c r="B47" s="73" t="s">
        <v>225</v>
      </c>
      <c r="C47" s="74" t="s">
        <v>50</v>
      </c>
      <c r="D47" s="42">
        <v>39292</v>
      </c>
      <c r="E47" s="43" t="s">
        <v>302</v>
      </c>
      <c r="F47" s="74" t="s">
        <v>33</v>
      </c>
      <c r="G47" s="44"/>
      <c r="H47" s="71"/>
      <c r="I47" s="71" t="s">
        <v>544</v>
      </c>
    </row>
    <row r="48" spans="1:11" ht="21" customHeight="1" x14ac:dyDescent="0.25">
      <c r="A48" s="73">
        <v>40</v>
      </c>
      <c r="B48" s="73" t="s">
        <v>211</v>
      </c>
      <c r="C48" s="74" t="s">
        <v>97</v>
      </c>
      <c r="D48" s="42">
        <v>39207</v>
      </c>
      <c r="E48" s="43" t="s">
        <v>301</v>
      </c>
      <c r="F48" s="74" t="s">
        <v>6</v>
      </c>
      <c r="G48" s="44"/>
      <c r="H48" s="71"/>
      <c r="I48" s="71" t="s">
        <v>544</v>
      </c>
    </row>
    <row r="49" spans="1:9" ht="21" customHeight="1" x14ac:dyDescent="0.25">
      <c r="A49" s="40">
        <v>41</v>
      </c>
      <c r="B49" s="40" t="s">
        <v>236</v>
      </c>
      <c r="C49" s="41" t="s">
        <v>38</v>
      </c>
      <c r="D49" s="42">
        <v>39376</v>
      </c>
      <c r="E49" s="43" t="s">
        <v>302</v>
      </c>
      <c r="F49" s="41" t="s">
        <v>33</v>
      </c>
      <c r="G49" s="44"/>
      <c r="H49" s="45"/>
      <c r="I49" s="71" t="s">
        <v>544</v>
      </c>
    </row>
    <row r="50" spans="1:9" ht="21" customHeight="1" x14ac:dyDescent="0.25">
      <c r="A50" s="73">
        <v>42</v>
      </c>
      <c r="B50" s="40" t="s">
        <v>241</v>
      </c>
      <c r="C50" s="41" t="s">
        <v>121</v>
      </c>
      <c r="D50" s="42">
        <v>39387</v>
      </c>
      <c r="E50" s="43" t="s">
        <v>302</v>
      </c>
      <c r="F50" s="41" t="s">
        <v>22</v>
      </c>
      <c r="G50" s="44"/>
      <c r="H50" s="45"/>
      <c r="I50" s="71" t="s">
        <v>544</v>
      </c>
    </row>
    <row r="51" spans="1:9" ht="21" customHeight="1" x14ac:dyDescent="0.25">
      <c r="A51" s="73">
        <v>43</v>
      </c>
      <c r="B51" s="40" t="s">
        <v>242</v>
      </c>
      <c r="C51" s="41" t="s">
        <v>55</v>
      </c>
      <c r="D51" s="42">
        <v>39281</v>
      </c>
      <c r="E51" s="43" t="s">
        <v>312</v>
      </c>
      <c r="F51" s="41" t="s">
        <v>9</v>
      </c>
      <c r="G51" s="79"/>
      <c r="H51" s="45"/>
      <c r="I51" s="71" t="s">
        <v>544</v>
      </c>
    </row>
    <row r="52" spans="1:9" ht="21" customHeight="1" x14ac:dyDescent="0.25">
      <c r="A52" s="61">
        <v>44</v>
      </c>
      <c r="B52" s="61" t="s">
        <v>248</v>
      </c>
      <c r="C52" s="62" t="s">
        <v>126</v>
      </c>
      <c r="D52" s="63">
        <v>39260</v>
      </c>
      <c r="E52" s="64" t="s">
        <v>302</v>
      </c>
      <c r="F52" s="62" t="s">
        <v>13</v>
      </c>
      <c r="G52" s="65"/>
      <c r="H52" s="66"/>
      <c r="I52" s="71" t="s">
        <v>544</v>
      </c>
    </row>
    <row r="53" spans="1:9" ht="5.25" customHeight="1" x14ac:dyDescent="0.25"/>
    <row r="55" spans="1:9" ht="18" customHeight="1" x14ac:dyDescent="0.25">
      <c r="C55" s="2"/>
      <c r="D55" s="2"/>
      <c r="E55" s="2"/>
      <c r="F55" s="2"/>
      <c r="G55" s="2"/>
    </row>
    <row r="56" spans="1:9" x14ac:dyDescent="0.25">
      <c r="C56" s="2"/>
      <c r="D56" s="2"/>
      <c r="E56" s="2"/>
      <c r="F56" s="2"/>
      <c r="G56" s="2"/>
    </row>
    <row r="57" spans="1:9" x14ac:dyDescent="0.25">
      <c r="C57" s="2"/>
      <c r="D57" s="2"/>
      <c r="E57" s="2"/>
      <c r="F57" s="2"/>
      <c r="G57" s="2"/>
    </row>
    <row r="58" spans="1:9" x14ac:dyDescent="0.25">
      <c r="C58" s="2"/>
      <c r="D58" s="2"/>
      <c r="E58" s="2"/>
      <c r="F58" s="2"/>
      <c r="G58" s="2"/>
    </row>
    <row r="59" spans="1:9" x14ac:dyDescent="0.25">
      <c r="C59" s="2"/>
      <c r="D59" s="2"/>
      <c r="E59" s="2"/>
      <c r="F59" s="2"/>
      <c r="G59" s="2"/>
    </row>
    <row r="60" spans="1:9" x14ac:dyDescent="0.25">
      <c r="C60" s="2"/>
      <c r="D60" s="2"/>
      <c r="E60" s="2"/>
      <c r="F60" s="2"/>
      <c r="G60" s="2"/>
    </row>
    <row r="61" spans="1:9" x14ac:dyDescent="0.25">
      <c r="C61" s="2"/>
      <c r="D61" s="2"/>
      <c r="E61" s="2"/>
      <c r="F61" s="2"/>
      <c r="G61" s="2"/>
    </row>
    <row r="62" spans="1:9" x14ac:dyDescent="0.25">
      <c r="C62" s="2"/>
      <c r="D62" s="2"/>
      <c r="E62" s="2"/>
      <c r="F62" s="2"/>
      <c r="G62" s="2"/>
    </row>
    <row r="63" spans="1:9" x14ac:dyDescent="0.25">
      <c r="C63" s="2"/>
      <c r="D63" s="2"/>
      <c r="E63" s="2"/>
      <c r="F63" s="2"/>
      <c r="G63" s="2"/>
    </row>
    <row r="64" spans="1:9" x14ac:dyDescent="0.25">
      <c r="C64" s="2"/>
      <c r="D64" s="2"/>
      <c r="E64" s="2"/>
      <c r="F64" s="2"/>
      <c r="G64" s="2"/>
    </row>
    <row r="65" spans="3:7" x14ac:dyDescent="0.25">
      <c r="C65" s="2"/>
      <c r="D65" s="2"/>
      <c r="E65" s="2"/>
      <c r="F65" s="2"/>
      <c r="G65" s="2"/>
    </row>
    <row r="66" spans="3:7" x14ac:dyDescent="0.25">
      <c r="C66" s="2"/>
      <c r="D66" s="2"/>
      <c r="E66" s="2"/>
      <c r="F66" s="2"/>
      <c r="G66" s="2"/>
    </row>
    <row r="67" spans="3:7" x14ac:dyDescent="0.25">
      <c r="C67" s="2"/>
      <c r="D67" s="2"/>
      <c r="E67" s="2"/>
      <c r="F67" s="2"/>
      <c r="G67" s="2"/>
    </row>
    <row r="68" spans="3:7" x14ac:dyDescent="0.25">
      <c r="C68" s="2"/>
      <c r="D68" s="2"/>
      <c r="E68" s="2"/>
      <c r="F68" s="2"/>
      <c r="G68" s="2"/>
    </row>
    <row r="69" spans="3:7" x14ac:dyDescent="0.25">
      <c r="C69" s="2"/>
      <c r="D69" s="2"/>
      <c r="E69" s="2"/>
      <c r="F69" s="2"/>
      <c r="G69" s="2"/>
    </row>
    <row r="70" spans="3:7" x14ac:dyDescent="0.25">
      <c r="C70" s="2"/>
      <c r="D70" s="2"/>
      <c r="E70" s="2"/>
      <c r="F70" s="2"/>
      <c r="G70" s="2"/>
    </row>
    <row r="71" spans="3:7" x14ac:dyDescent="0.25">
      <c r="C71" s="2"/>
      <c r="D71" s="2"/>
      <c r="E71" s="2"/>
      <c r="F71" s="2"/>
      <c r="G71" s="2"/>
    </row>
    <row r="72" spans="3:7" x14ac:dyDescent="0.25">
      <c r="C72" s="2"/>
      <c r="D72" s="2"/>
      <c r="E72" s="2"/>
      <c r="F72" s="2"/>
      <c r="G72" s="2"/>
    </row>
    <row r="73" spans="3:7" x14ac:dyDescent="0.25">
      <c r="C73" s="2"/>
      <c r="D73" s="2"/>
      <c r="E73" s="2"/>
      <c r="F73" s="2"/>
      <c r="G73" s="2"/>
    </row>
    <row r="74" spans="3:7" x14ac:dyDescent="0.25">
      <c r="C74" s="2"/>
      <c r="D74" s="2"/>
      <c r="E74" s="2"/>
      <c r="F74" s="2"/>
      <c r="G74" s="2"/>
    </row>
    <row r="75" spans="3:7" x14ac:dyDescent="0.25">
      <c r="C75" s="2"/>
      <c r="D75" s="2"/>
      <c r="E75" s="2"/>
      <c r="F75" s="2"/>
      <c r="G75" s="2"/>
    </row>
    <row r="76" spans="3:7" x14ac:dyDescent="0.25">
      <c r="C76" s="2"/>
      <c r="D76" s="2"/>
      <c r="E76" s="2"/>
      <c r="F76" s="2"/>
      <c r="G76" s="2"/>
    </row>
    <row r="77" spans="3:7" x14ac:dyDescent="0.25">
      <c r="C77" s="2"/>
      <c r="D77" s="2"/>
      <c r="E77" s="2"/>
      <c r="F77" s="2"/>
      <c r="G77" s="2"/>
    </row>
    <row r="78" spans="3:7" x14ac:dyDescent="0.25">
      <c r="C78" s="2"/>
      <c r="D78" s="2"/>
      <c r="E78" s="2"/>
      <c r="F78" s="2"/>
      <c r="G78" s="2"/>
    </row>
    <row r="79" spans="3:7" x14ac:dyDescent="0.25">
      <c r="C79" s="2"/>
      <c r="D79" s="2"/>
      <c r="E79" s="2"/>
      <c r="F79" s="2"/>
      <c r="G79" s="2"/>
    </row>
    <row r="80" spans="3:7" x14ac:dyDescent="0.25">
      <c r="C80" s="2"/>
      <c r="D80" s="2"/>
      <c r="E80" s="2"/>
      <c r="F80" s="2"/>
      <c r="G80" s="2"/>
    </row>
    <row r="81" spans="3:7" ht="19.5" customHeight="1" x14ac:dyDescent="0.25">
      <c r="C81" s="2"/>
      <c r="D81" s="2"/>
      <c r="E81" s="2"/>
      <c r="F81" s="2"/>
      <c r="G81" s="2"/>
    </row>
    <row r="82" spans="3:7" ht="19.5" customHeight="1" x14ac:dyDescent="0.25">
      <c r="C82" s="2"/>
      <c r="D82" s="2"/>
      <c r="E82" s="2"/>
      <c r="F82" s="2"/>
      <c r="G82" s="2"/>
    </row>
    <row r="83" spans="3:7" ht="19.5" customHeight="1" x14ac:dyDescent="0.25">
      <c r="C83" s="2"/>
      <c r="D83" s="2"/>
      <c r="E83" s="2"/>
      <c r="F83" s="2"/>
      <c r="G83" s="2"/>
    </row>
    <row r="84" spans="3:7" ht="19.5" customHeight="1" x14ac:dyDescent="0.25">
      <c r="C84" s="2"/>
      <c r="D84" s="2"/>
      <c r="E84" s="2"/>
      <c r="F84" s="2"/>
      <c r="G84" s="2"/>
    </row>
    <row r="85" spans="3:7" ht="19.5" customHeight="1" x14ac:dyDescent="0.25">
      <c r="C85" s="2"/>
      <c r="D85" s="2"/>
      <c r="E85" s="2"/>
      <c r="F85" s="2"/>
      <c r="G85" s="2"/>
    </row>
    <row r="86" spans="3:7" ht="19.5" customHeight="1" x14ac:dyDescent="0.25">
      <c r="C86" s="2"/>
      <c r="D86" s="2"/>
      <c r="E86" s="2"/>
      <c r="F86" s="2"/>
      <c r="G86" s="2"/>
    </row>
    <row r="87" spans="3:7" ht="19.5" customHeight="1" x14ac:dyDescent="0.25">
      <c r="C87" s="2"/>
      <c r="D87" s="2"/>
      <c r="E87" s="2"/>
      <c r="F87" s="2"/>
      <c r="G87" s="2"/>
    </row>
    <row r="88" spans="3:7" ht="19.5" customHeight="1" x14ac:dyDescent="0.25">
      <c r="C88" s="2"/>
      <c r="D88" s="2"/>
      <c r="E88" s="2"/>
      <c r="F88" s="2"/>
      <c r="G88" s="2"/>
    </row>
    <row r="89" spans="3:7" ht="19.5" customHeight="1" x14ac:dyDescent="0.25">
      <c r="C89" s="2"/>
      <c r="D89" s="2"/>
      <c r="E89" s="2"/>
      <c r="F89" s="2"/>
      <c r="G89" s="2"/>
    </row>
    <row r="90" spans="3:7" ht="19.5" customHeight="1" x14ac:dyDescent="0.25">
      <c r="C90" s="2"/>
      <c r="D90" s="2"/>
      <c r="E90" s="2"/>
      <c r="F90" s="2"/>
      <c r="G90" s="2"/>
    </row>
    <row r="91" spans="3:7" ht="19.5" customHeight="1" x14ac:dyDescent="0.25">
      <c r="C91" s="2"/>
      <c r="D91" s="2"/>
      <c r="E91" s="2"/>
      <c r="F91" s="2"/>
      <c r="G91" s="2"/>
    </row>
    <row r="92" spans="3:7" ht="19.5" customHeight="1" x14ac:dyDescent="0.25">
      <c r="C92" s="2"/>
      <c r="D92" s="2"/>
      <c r="E92" s="2"/>
      <c r="F92" s="2"/>
      <c r="G92" s="2"/>
    </row>
    <row r="93" spans="3:7" ht="19.5" customHeight="1" x14ac:dyDescent="0.25">
      <c r="C93" s="2"/>
      <c r="D93" s="2"/>
      <c r="E93" s="2"/>
      <c r="F93" s="2"/>
      <c r="G93" s="2"/>
    </row>
    <row r="94" spans="3:7" ht="19.5" customHeight="1" x14ac:dyDescent="0.25">
      <c r="C94" s="2"/>
      <c r="D94" s="2"/>
      <c r="E94" s="2"/>
      <c r="F94" s="2"/>
      <c r="G94" s="2"/>
    </row>
    <row r="95" spans="3:7" ht="19.5" customHeight="1" x14ac:dyDescent="0.25">
      <c r="C95" s="2"/>
      <c r="D95" s="2"/>
      <c r="E95" s="2"/>
      <c r="F95" s="2"/>
      <c r="G95" s="2"/>
    </row>
    <row r="96" spans="3:7" ht="19.5" customHeight="1" x14ac:dyDescent="0.25">
      <c r="C96" s="2"/>
      <c r="D96" s="2"/>
      <c r="E96" s="2"/>
      <c r="F96" s="2"/>
      <c r="G96" s="2"/>
    </row>
    <row r="97" spans="3:7" ht="19.5" customHeight="1" x14ac:dyDescent="0.25">
      <c r="C97" s="2"/>
      <c r="D97" s="2"/>
      <c r="E97" s="2"/>
      <c r="F97" s="2"/>
      <c r="G97" s="2"/>
    </row>
    <row r="98" spans="3:7" ht="19.5" customHeight="1" x14ac:dyDescent="0.25">
      <c r="C98" s="2"/>
      <c r="D98" s="2"/>
      <c r="E98" s="2"/>
      <c r="F98" s="2"/>
      <c r="G98" s="2"/>
    </row>
    <row r="99" spans="3:7" ht="19.5" customHeight="1" x14ac:dyDescent="0.25">
      <c r="C99" s="2"/>
      <c r="D99" s="2"/>
      <c r="E99" s="2"/>
      <c r="F99" s="2"/>
      <c r="G99" s="2"/>
    </row>
    <row r="100" spans="3:7" ht="19.5" customHeight="1" x14ac:dyDescent="0.25">
      <c r="C100" s="2"/>
      <c r="D100" s="2"/>
      <c r="E100" s="2"/>
      <c r="F100" s="2"/>
      <c r="G100" s="2"/>
    </row>
    <row r="101" spans="3:7" ht="19.5" customHeight="1" x14ac:dyDescent="0.25">
      <c r="C101" s="2"/>
      <c r="D101" s="2"/>
      <c r="E101" s="2"/>
      <c r="F101" s="2"/>
      <c r="G101" s="2"/>
    </row>
    <row r="102" spans="3:7" ht="19.5" customHeight="1" x14ac:dyDescent="0.25">
      <c r="C102" s="2"/>
      <c r="D102" s="2"/>
      <c r="E102" s="2"/>
      <c r="F102" s="2"/>
      <c r="G102" s="2"/>
    </row>
    <row r="103" spans="3:7" ht="19.5" customHeight="1" x14ac:dyDescent="0.25">
      <c r="C103" s="2"/>
      <c r="D103" s="2"/>
      <c r="E103" s="2"/>
      <c r="F103" s="2"/>
      <c r="G103" s="2"/>
    </row>
    <row r="104" spans="3:7" ht="22.5" customHeight="1" x14ac:dyDescent="0.25">
      <c r="C104" s="2"/>
      <c r="D104" s="2"/>
      <c r="E104" s="2"/>
      <c r="F104" s="2"/>
      <c r="G104" s="2"/>
    </row>
    <row r="105" spans="3:7" x14ac:dyDescent="0.25">
      <c r="C105" s="2"/>
      <c r="D105" s="2"/>
      <c r="E105" s="2"/>
      <c r="F105" s="2"/>
      <c r="G105" s="2"/>
    </row>
    <row r="106" spans="3:7" x14ac:dyDescent="0.25">
      <c r="C106" s="2"/>
      <c r="D106" s="2"/>
      <c r="E106" s="2"/>
      <c r="F106" s="2"/>
      <c r="G106" s="2"/>
    </row>
    <row r="107" spans="3:7" x14ac:dyDescent="0.25">
      <c r="C107" s="2"/>
      <c r="D107" s="2"/>
      <c r="E107" s="2"/>
      <c r="F107" s="2"/>
      <c r="G107" s="2"/>
    </row>
    <row r="108" spans="3:7" x14ac:dyDescent="0.25">
      <c r="C108" s="2"/>
      <c r="D108" s="2"/>
      <c r="E108" s="2"/>
      <c r="F108" s="2"/>
      <c r="G108" s="2"/>
    </row>
    <row r="109" spans="3:7" x14ac:dyDescent="0.25">
      <c r="C109" s="2"/>
      <c r="D109" s="2"/>
      <c r="E109" s="2"/>
      <c r="F109" s="2"/>
      <c r="G109" s="2"/>
    </row>
    <row r="110" spans="3:7" x14ac:dyDescent="0.25">
      <c r="C110" s="2"/>
      <c r="D110" s="2"/>
      <c r="E110" s="2"/>
      <c r="F110" s="2"/>
      <c r="G110" s="2"/>
    </row>
    <row r="111" spans="3:7" x14ac:dyDescent="0.25">
      <c r="C111" s="2"/>
      <c r="D111" s="2"/>
      <c r="E111" s="2"/>
      <c r="F111" s="2"/>
      <c r="G111" s="2"/>
    </row>
    <row r="112" spans="3:7" x14ac:dyDescent="0.25">
      <c r="C112" s="2"/>
      <c r="D112" s="2"/>
      <c r="E112" s="2"/>
      <c r="F112" s="2"/>
      <c r="G112" s="2"/>
    </row>
    <row r="113" spans="3:7" x14ac:dyDescent="0.25">
      <c r="C113" s="2"/>
      <c r="D113" s="2"/>
      <c r="E113" s="2"/>
      <c r="F113" s="2"/>
      <c r="G113" s="2"/>
    </row>
    <row r="114" spans="3:7" x14ac:dyDescent="0.25">
      <c r="C114" s="2"/>
      <c r="D114" s="2"/>
      <c r="E114" s="2"/>
      <c r="F114" s="2"/>
      <c r="G114" s="2"/>
    </row>
    <row r="115" spans="3:7" x14ac:dyDescent="0.25">
      <c r="C115" s="2"/>
      <c r="D115" s="2"/>
      <c r="E115" s="2"/>
      <c r="F115" s="2"/>
      <c r="G115" s="2"/>
    </row>
    <row r="116" spans="3:7" x14ac:dyDescent="0.25">
      <c r="C116" s="2"/>
      <c r="D116" s="2"/>
      <c r="E116" s="2"/>
      <c r="F116" s="2"/>
      <c r="G116" s="2"/>
    </row>
    <row r="117" spans="3:7" x14ac:dyDescent="0.25">
      <c r="C117" s="2"/>
      <c r="D117" s="2"/>
      <c r="E117" s="2"/>
      <c r="F117" s="2"/>
      <c r="G117" s="2"/>
    </row>
    <row r="118" spans="3:7" x14ac:dyDescent="0.25">
      <c r="C118" s="2"/>
      <c r="D118" s="2"/>
      <c r="E118" s="2"/>
      <c r="F118" s="2"/>
      <c r="G118" s="2"/>
    </row>
    <row r="119" spans="3:7" x14ac:dyDescent="0.25">
      <c r="C119" s="2"/>
      <c r="D119" s="2"/>
      <c r="E119" s="2"/>
      <c r="F119" s="2"/>
      <c r="G119" s="2"/>
    </row>
    <row r="120" spans="3:7" x14ac:dyDescent="0.25">
      <c r="C120" s="2"/>
      <c r="D120" s="2"/>
      <c r="E120" s="2"/>
      <c r="F120" s="2"/>
      <c r="G120" s="2"/>
    </row>
    <row r="121" spans="3:7" x14ac:dyDescent="0.25">
      <c r="C121" s="2"/>
      <c r="D121" s="2"/>
      <c r="E121" s="2"/>
      <c r="F121" s="2"/>
      <c r="G121" s="2"/>
    </row>
    <row r="122" spans="3:7" x14ac:dyDescent="0.25">
      <c r="C122" s="2"/>
      <c r="D122" s="2"/>
      <c r="E122" s="2"/>
      <c r="F122" s="2"/>
      <c r="G122" s="2"/>
    </row>
    <row r="123" spans="3:7" x14ac:dyDescent="0.25">
      <c r="C123" s="2"/>
      <c r="D123" s="2"/>
      <c r="E123" s="2"/>
      <c r="F123" s="2"/>
      <c r="G123" s="2"/>
    </row>
    <row r="124" spans="3:7" x14ac:dyDescent="0.25">
      <c r="C124" s="2"/>
      <c r="D124" s="2"/>
      <c r="E124" s="2"/>
      <c r="F124" s="2"/>
      <c r="G124" s="2"/>
    </row>
    <row r="125" spans="3:7" x14ac:dyDescent="0.25">
      <c r="C125" s="2"/>
      <c r="D125" s="2"/>
      <c r="E125" s="2"/>
      <c r="F125" s="2"/>
      <c r="G125" s="2"/>
    </row>
    <row r="126" spans="3:7" x14ac:dyDescent="0.25">
      <c r="C126" s="2"/>
      <c r="D126" s="2"/>
      <c r="E126" s="2"/>
      <c r="F126" s="2"/>
      <c r="G126" s="2"/>
    </row>
    <row r="127" spans="3:7" ht="18.75" customHeight="1" x14ac:dyDescent="0.25">
      <c r="C127" s="2"/>
      <c r="D127" s="2"/>
      <c r="E127" s="2"/>
      <c r="F127" s="2"/>
      <c r="G127" s="2"/>
    </row>
    <row r="128" spans="3:7" ht="18.75" customHeight="1" x14ac:dyDescent="0.25">
      <c r="C128" s="2"/>
      <c r="D128" s="2"/>
      <c r="E128" s="2"/>
      <c r="F128" s="2"/>
      <c r="G128" s="2"/>
    </row>
    <row r="129" spans="3:7" ht="18.75" customHeight="1" x14ac:dyDescent="0.25">
      <c r="C129" s="2"/>
      <c r="D129" s="2"/>
      <c r="E129" s="2"/>
      <c r="F129" s="2"/>
      <c r="G129" s="2"/>
    </row>
    <row r="130" spans="3:7" ht="18.75" customHeight="1" x14ac:dyDescent="0.25">
      <c r="C130" s="2"/>
      <c r="D130" s="2"/>
      <c r="E130" s="2"/>
      <c r="F130" s="2"/>
      <c r="G130" s="2"/>
    </row>
    <row r="131" spans="3:7" ht="18.75" customHeight="1" x14ac:dyDescent="0.25">
      <c r="C131" s="2"/>
      <c r="D131" s="2"/>
      <c r="E131" s="2"/>
      <c r="F131" s="2"/>
      <c r="G131" s="2"/>
    </row>
    <row r="132" spans="3:7" ht="18.75" customHeight="1" x14ac:dyDescent="0.25">
      <c r="C132" s="2"/>
      <c r="D132" s="2"/>
      <c r="E132" s="2"/>
      <c r="F132" s="2"/>
      <c r="G132" s="2"/>
    </row>
    <row r="133" spans="3:7" ht="18.75" customHeight="1" x14ac:dyDescent="0.25">
      <c r="C133" s="2"/>
      <c r="D133" s="2"/>
      <c r="E133" s="2"/>
      <c r="F133" s="2"/>
      <c r="G133" s="2"/>
    </row>
    <row r="134" spans="3:7" ht="18.75" customHeight="1" x14ac:dyDescent="0.25">
      <c r="C134" s="2"/>
      <c r="D134" s="2"/>
      <c r="E134" s="2"/>
      <c r="F134" s="2"/>
      <c r="G134" s="2"/>
    </row>
    <row r="135" spans="3:7" ht="18.75" customHeight="1" x14ac:dyDescent="0.25">
      <c r="C135" s="2"/>
      <c r="D135" s="2"/>
      <c r="E135" s="2"/>
      <c r="F135" s="2"/>
      <c r="G135" s="2"/>
    </row>
    <row r="136" spans="3:7" ht="18.75" customHeight="1" x14ac:dyDescent="0.25">
      <c r="C136" s="2"/>
      <c r="D136" s="2"/>
      <c r="E136" s="2"/>
      <c r="F136" s="2"/>
      <c r="G136" s="2"/>
    </row>
    <row r="137" spans="3:7" ht="18.75" customHeight="1" x14ac:dyDescent="0.25">
      <c r="C137" s="2"/>
      <c r="D137" s="2"/>
      <c r="E137" s="2"/>
      <c r="F137" s="2"/>
      <c r="G137" s="2"/>
    </row>
    <row r="138" spans="3:7" ht="18.75" customHeight="1" x14ac:dyDescent="0.25">
      <c r="C138" s="2"/>
      <c r="D138" s="2"/>
      <c r="E138" s="2"/>
      <c r="F138" s="2"/>
      <c r="G138" s="2"/>
    </row>
    <row r="139" spans="3:7" ht="18.75" customHeight="1" x14ac:dyDescent="0.25">
      <c r="C139" s="2"/>
      <c r="D139" s="2"/>
      <c r="E139" s="2"/>
      <c r="F139" s="2"/>
      <c r="G139" s="2"/>
    </row>
    <row r="140" spans="3:7" ht="18.75" customHeight="1" x14ac:dyDescent="0.25">
      <c r="C140" s="2"/>
      <c r="D140" s="2"/>
      <c r="E140" s="2"/>
      <c r="F140" s="2"/>
      <c r="G140" s="2"/>
    </row>
    <row r="141" spans="3:7" ht="18.75" customHeight="1" x14ac:dyDescent="0.25">
      <c r="C141" s="2"/>
      <c r="D141" s="2"/>
      <c r="E141" s="2"/>
      <c r="F141" s="2"/>
      <c r="G141" s="2"/>
    </row>
    <row r="142" spans="3:7" ht="18.75" customHeight="1" x14ac:dyDescent="0.25">
      <c r="C142" s="2"/>
      <c r="D142" s="2"/>
      <c r="E142" s="2"/>
      <c r="F142" s="2"/>
      <c r="G142" s="2"/>
    </row>
    <row r="143" spans="3:7" ht="18.75" customHeight="1" x14ac:dyDescent="0.25">
      <c r="C143" s="2"/>
      <c r="D143" s="2"/>
      <c r="E143" s="2"/>
      <c r="F143" s="2"/>
      <c r="G143" s="2"/>
    </row>
    <row r="144" spans="3:7" ht="18.75" customHeight="1" x14ac:dyDescent="0.25">
      <c r="C144" s="2"/>
      <c r="D144" s="2"/>
      <c r="E144" s="2"/>
      <c r="F144" s="2"/>
      <c r="G144" s="2"/>
    </row>
    <row r="145" spans="3:7" ht="18.75" customHeight="1" x14ac:dyDescent="0.25">
      <c r="C145" s="2"/>
      <c r="D145" s="2"/>
      <c r="E145" s="2"/>
      <c r="F145" s="2"/>
      <c r="G145" s="2"/>
    </row>
    <row r="146" spans="3:7" ht="18.75" customHeight="1" x14ac:dyDescent="0.25">
      <c r="C146" s="2"/>
      <c r="D146" s="2"/>
      <c r="E146" s="2"/>
      <c r="F146" s="2"/>
      <c r="G146" s="2"/>
    </row>
    <row r="147" spans="3:7" ht="18.75" customHeight="1" x14ac:dyDescent="0.25">
      <c r="C147" s="2"/>
      <c r="D147" s="2"/>
      <c r="E147" s="2"/>
      <c r="F147" s="2"/>
      <c r="G147" s="2"/>
    </row>
    <row r="148" spans="3:7" ht="18.75" customHeight="1" x14ac:dyDescent="0.25">
      <c r="C148" s="2"/>
      <c r="D148" s="2"/>
      <c r="E148" s="2"/>
      <c r="F148" s="2"/>
      <c r="G148" s="2"/>
    </row>
    <row r="149" spans="3:7" ht="18.75" customHeight="1" x14ac:dyDescent="0.25">
      <c r="C149" s="2"/>
      <c r="D149" s="2"/>
      <c r="E149" s="2"/>
      <c r="F149" s="2"/>
      <c r="G149" s="2"/>
    </row>
    <row r="150" spans="3:7" ht="18.75" customHeight="1" x14ac:dyDescent="0.25">
      <c r="C150" s="2"/>
      <c r="D150" s="2"/>
      <c r="E150" s="2"/>
      <c r="F150" s="2"/>
      <c r="G150" s="2"/>
    </row>
    <row r="151" spans="3:7" ht="18.75" customHeight="1" x14ac:dyDescent="0.25">
      <c r="C151" s="2"/>
      <c r="D151" s="2"/>
      <c r="E151" s="2"/>
      <c r="F151" s="2"/>
      <c r="G151" s="2"/>
    </row>
    <row r="152" spans="3:7" ht="18.75" customHeight="1" x14ac:dyDescent="0.25">
      <c r="C152" s="2"/>
      <c r="D152" s="2"/>
      <c r="E152" s="2"/>
      <c r="F152" s="2"/>
      <c r="G152" s="2"/>
    </row>
    <row r="153" spans="3:7" ht="18.75" customHeight="1" x14ac:dyDescent="0.25">
      <c r="C153" s="2"/>
      <c r="D153" s="2"/>
      <c r="E153" s="2"/>
      <c r="F153" s="2"/>
      <c r="G153" s="2"/>
    </row>
    <row r="154" spans="3:7" x14ac:dyDescent="0.25">
      <c r="C154" s="2"/>
      <c r="D154" s="2"/>
      <c r="E154" s="2"/>
      <c r="F154" s="2"/>
      <c r="G154" s="2"/>
    </row>
    <row r="155" spans="3:7" x14ac:dyDescent="0.25">
      <c r="C155" s="2"/>
      <c r="D155" s="2"/>
      <c r="E155" s="2"/>
      <c r="F155" s="2"/>
      <c r="G155" s="2"/>
    </row>
    <row r="156" spans="3:7" x14ac:dyDescent="0.25">
      <c r="C156" s="2"/>
      <c r="D156" s="2"/>
      <c r="E156" s="2"/>
      <c r="F156" s="2"/>
      <c r="G156" s="2"/>
    </row>
    <row r="157" spans="3:7" x14ac:dyDescent="0.25">
      <c r="C157" s="2"/>
      <c r="D157" s="2"/>
      <c r="E157" s="2"/>
      <c r="F157" s="2"/>
      <c r="G157" s="2"/>
    </row>
    <row r="158" spans="3:7" x14ac:dyDescent="0.25">
      <c r="C158" s="2"/>
      <c r="D158" s="2"/>
      <c r="E158" s="2"/>
      <c r="F158" s="2"/>
      <c r="G158" s="2"/>
    </row>
    <row r="159" spans="3:7" x14ac:dyDescent="0.25">
      <c r="C159" s="2"/>
      <c r="D159" s="2"/>
      <c r="E159" s="2"/>
      <c r="F159" s="2"/>
      <c r="G159" s="2"/>
    </row>
    <row r="160" spans="3:7" x14ac:dyDescent="0.25">
      <c r="C160" s="2"/>
      <c r="D160" s="2"/>
      <c r="E160" s="2"/>
      <c r="F160" s="2"/>
      <c r="G160" s="2"/>
    </row>
    <row r="161" spans="3:7" x14ac:dyDescent="0.25">
      <c r="C161" s="2"/>
      <c r="D161" s="2"/>
      <c r="E161" s="2"/>
      <c r="F161" s="2"/>
      <c r="G161" s="2"/>
    </row>
    <row r="162" spans="3:7" x14ac:dyDescent="0.25">
      <c r="C162" s="2"/>
      <c r="D162" s="2"/>
      <c r="E162" s="2"/>
      <c r="F162" s="2"/>
      <c r="G162" s="2"/>
    </row>
    <row r="163" spans="3:7" x14ac:dyDescent="0.25">
      <c r="C163" s="2"/>
      <c r="D163" s="2"/>
      <c r="E163" s="2"/>
      <c r="F163" s="2"/>
      <c r="G163" s="2"/>
    </row>
    <row r="164" spans="3:7" x14ac:dyDescent="0.25">
      <c r="C164" s="2"/>
      <c r="D164" s="2"/>
      <c r="E164" s="2"/>
      <c r="F164" s="2"/>
      <c r="G164" s="2"/>
    </row>
    <row r="165" spans="3:7" x14ac:dyDescent="0.25">
      <c r="C165" s="2"/>
      <c r="D165" s="2"/>
      <c r="E165" s="2"/>
      <c r="F165" s="2"/>
      <c r="G165" s="2"/>
    </row>
    <row r="166" spans="3:7" x14ac:dyDescent="0.25">
      <c r="C166" s="2"/>
      <c r="D166" s="2"/>
      <c r="E166" s="2"/>
      <c r="F166" s="2"/>
      <c r="G166" s="2"/>
    </row>
    <row r="167" spans="3:7" x14ac:dyDescent="0.25">
      <c r="C167" s="2"/>
      <c r="D167" s="2"/>
      <c r="E167" s="2"/>
      <c r="F167" s="2"/>
      <c r="G167" s="2"/>
    </row>
    <row r="168" spans="3:7" x14ac:dyDescent="0.25">
      <c r="C168" s="2"/>
      <c r="D168" s="2"/>
      <c r="E168" s="2"/>
      <c r="F168" s="2"/>
      <c r="G168" s="2"/>
    </row>
    <row r="169" spans="3:7" x14ac:dyDescent="0.25">
      <c r="C169" s="2"/>
      <c r="D169" s="2"/>
      <c r="E169" s="2"/>
      <c r="F169" s="2"/>
      <c r="G169" s="2"/>
    </row>
    <row r="170" spans="3:7" x14ac:dyDescent="0.25">
      <c r="C170" s="2"/>
      <c r="D170" s="2"/>
      <c r="E170" s="2"/>
      <c r="F170" s="2"/>
      <c r="G170" s="2"/>
    </row>
    <row r="171" spans="3:7" x14ac:dyDescent="0.25">
      <c r="C171" s="2"/>
      <c r="D171" s="2"/>
      <c r="E171" s="2"/>
      <c r="F171" s="2"/>
      <c r="G171" s="2"/>
    </row>
    <row r="172" spans="3:7" x14ac:dyDescent="0.25">
      <c r="C172" s="2"/>
      <c r="D172" s="2"/>
      <c r="E172" s="2"/>
      <c r="F172" s="2"/>
      <c r="G172" s="2"/>
    </row>
    <row r="173" spans="3:7" x14ac:dyDescent="0.25">
      <c r="C173" s="2"/>
      <c r="D173" s="2"/>
      <c r="E173" s="2"/>
      <c r="F173" s="2"/>
      <c r="G173" s="2"/>
    </row>
    <row r="174" spans="3:7" x14ac:dyDescent="0.25">
      <c r="C174" s="2"/>
      <c r="D174" s="2"/>
      <c r="E174" s="2"/>
      <c r="F174" s="2"/>
      <c r="G174" s="2"/>
    </row>
    <row r="175" spans="3:7" x14ac:dyDescent="0.25">
      <c r="C175" s="2"/>
      <c r="D175" s="2"/>
      <c r="E175" s="2"/>
      <c r="F175" s="2"/>
      <c r="G175" s="2"/>
    </row>
    <row r="176" spans="3:7" ht="20.25" customHeight="1" x14ac:dyDescent="0.25">
      <c r="C176" s="2"/>
      <c r="D176" s="2"/>
      <c r="E176" s="2"/>
      <c r="F176" s="2"/>
      <c r="G176" s="2"/>
    </row>
    <row r="177" spans="3:7" ht="20.25" customHeight="1" x14ac:dyDescent="0.25">
      <c r="C177" s="2"/>
      <c r="D177" s="2"/>
      <c r="E177" s="2"/>
      <c r="F177" s="2"/>
      <c r="G177" s="2"/>
    </row>
    <row r="178" spans="3:7" ht="20.25" customHeight="1" x14ac:dyDescent="0.25">
      <c r="C178" s="2"/>
      <c r="D178" s="2"/>
      <c r="E178" s="2"/>
      <c r="F178" s="2"/>
      <c r="G178" s="2"/>
    </row>
    <row r="179" spans="3:7" ht="20.25" customHeight="1" x14ac:dyDescent="0.25">
      <c r="C179" s="2"/>
      <c r="D179" s="2"/>
      <c r="E179" s="2"/>
      <c r="F179" s="2"/>
      <c r="G179" s="2"/>
    </row>
    <row r="180" spans="3:7" ht="20.25" customHeight="1" x14ac:dyDescent="0.25">
      <c r="C180" s="2"/>
      <c r="D180" s="2"/>
      <c r="E180" s="2"/>
      <c r="F180" s="2"/>
      <c r="G180" s="2"/>
    </row>
    <row r="181" spans="3:7" ht="20.25" customHeight="1" x14ac:dyDescent="0.25">
      <c r="C181" s="2"/>
      <c r="D181" s="2"/>
      <c r="E181" s="2"/>
      <c r="F181" s="2"/>
      <c r="G181" s="2"/>
    </row>
    <row r="182" spans="3:7" ht="20.25" customHeight="1" x14ac:dyDescent="0.25">
      <c r="C182" s="2"/>
      <c r="D182" s="2"/>
      <c r="E182" s="2"/>
      <c r="F182" s="2"/>
      <c r="G182" s="2"/>
    </row>
    <row r="183" spans="3:7" ht="20.25" customHeight="1" x14ac:dyDescent="0.25">
      <c r="C183" s="2"/>
      <c r="D183" s="2"/>
      <c r="E183" s="2"/>
      <c r="F183" s="2"/>
      <c r="G183" s="2"/>
    </row>
    <row r="184" spans="3:7" ht="20.25" customHeight="1" x14ac:dyDescent="0.25">
      <c r="C184" s="2"/>
      <c r="D184" s="2"/>
      <c r="E184" s="2"/>
      <c r="F184" s="2"/>
      <c r="G184" s="2"/>
    </row>
    <row r="185" spans="3:7" ht="20.25" customHeight="1" x14ac:dyDescent="0.25">
      <c r="C185" s="2"/>
      <c r="D185" s="2"/>
      <c r="E185" s="2"/>
      <c r="F185" s="2"/>
      <c r="G185" s="2"/>
    </row>
    <row r="186" spans="3:7" ht="20.25" customHeight="1" x14ac:dyDescent="0.25">
      <c r="C186" s="2"/>
      <c r="D186" s="2"/>
      <c r="E186" s="2"/>
      <c r="F186" s="2"/>
      <c r="G186" s="2"/>
    </row>
    <row r="187" spans="3:7" ht="20.25" customHeight="1" x14ac:dyDescent="0.25">
      <c r="C187" s="2"/>
      <c r="D187" s="2"/>
      <c r="E187" s="2"/>
      <c r="F187" s="2"/>
      <c r="G187" s="2"/>
    </row>
    <row r="188" spans="3:7" ht="20.25" customHeight="1" x14ac:dyDescent="0.25">
      <c r="C188" s="2"/>
      <c r="D188" s="2"/>
      <c r="E188" s="2"/>
      <c r="F188" s="2"/>
      <c r="G188" s="2"/>
    </row>
    <row r="189" spans="3:7" ht="20.25" customHeight="1" x14ac:dyDescent="0.25">
      <c r="C189" s="2"/>
      <c r="D189" s="2"/>
      <c r="E189" s="2"/>
      <c r="F189" s="2"/>
      <c r="G189" s="2"/>
    </row>
    <row r="190" spans="3:7" ht="20.25" customHeight="1" x14ac:dyDescent="0.25">
      <c r="C190" s="2"/>
      <c r="D190" s="2"/>
      <c r="E190" s="2"/>
      <c r="F190" s="2"/>
      <c r="G190" s="2"/>
    </row>
    <row r="191" spans="3:7" ht="20.25" customHeight="1" x14ac:dyDescent="0.25">
      <c r="C191" s="2"/>
      <c r="D191" s="2"/>
      <c r="E191" s="2"/>
      <c r="F191" s="2"/>
      <c r="G191" s="2"/>
    </row>
    <row r="192" spans="3:7" ht="20.25" customHeight="1" x14ac:dyDescent="0.25">
      <c r="C192" s="2"/>
      <c r="D192" s="2"/>
      <c r="E192" s="2"/>
      <c r="F192" s="2"/>
      <c r="G192" s="2"/>
    </row>
    <row r="193" spans="3:7" ht="20.25" customHeight="1" x14ac:dyDescent="0.25">
      <c r="C193" s="2"/>
      <c r="D193" s="2"/>
      <c r="E193" s="2"/>
      <c r="F193" s="2"/>
      <c r="G193" s="2"/>
    </row>
    <row r="194" spans="3:7" ht="20.25" customHeight="1" x14ac:dyDescent="0.25">
      <c r="C194" s="2"/>
      <c r="D194" s="2"/>
      <c r="E194" s="2"/>
      <c r="F194" s="2"/>
      <c r="G194" s="2"/>
    </row>
    <row r="195" spans="3:7" ht="20.25" customHeight="1" x14ac:dyDescent="0.25">
      <c r="C195" s="2"/>
      <c r="D195" s="2"/>
      <c r="E195" s="2"/>
      <c r="F195" s="2"/>
      <c r="G195" s="2"/>
    </row>
    <row r="196" spans="3:7" ht="20.25" customHeight="1" x14ac:dyDescent="0.25">
      <c r="C196" s="2"/>
      <c r="D196" s="2"/>
      <c r="E196" s="2"/>
      <c r="F196" s="2"/>
      <c r="G196" s="2"/>
    </row>
    <row r="197" spans="3:7" ht="20.25" customHeight="1" x14ac:dyDescent="0.25">
      <c r="C197" s="2"/>
      <c r="D197" s="2"/>
      <c r="E197" s="2"/>
      <c r="F197" s="2"/>
      <c r="G197" s="2"/>
    </row>
    <row r="198" spans="3:7" ht="20.25" customHeight="1" x14ac:dyDescent="0.25">
      <c r="C198" s="2"/>
      <c r="D198" s="2"/>
      <c r="E198" s="2"/>
      <c r="F198" s="2"/>
      <c r="G198" s="2"/>
    </row>
    <row r="199" spans="3:7" ht="20.25" customHeight="1" x14ac:dyDescent="0.25">
      <c r="C199" s="2"/>
      <c r="D199" s="2"/>
      <c r="E199" s="2"/>
      <c r="F199" s="2"/>
      <c r="G199" s="2"/>
    </row>
    <row r="200" spans="3:7" ht="20.25" customHeight="1" x14ac:dyDescent="0.25">
      <c r="C200" s="2"/>
      <c r="D200" s="2"/>
      <c r="E200" s="2"/>
      <c r="F200" s="2"/>
      <c r="G200" s="2"/>
    </row>
    <row r="201" spans="3:7" ht="20.25" customHeight="1" x14ac:dyDescent="0.25">
      <c r="C201" s="2"/>
      <c r="D201" s="2"/>
      <c r="E201" s="2"/>
      <c r="F201" s="2"/>
      <c r="G201" s="2"/>
    </row>
    <row r="202" spans="3:7" ht="20.25" customHeight="1" x14ac:dyDescent="0.25">
      <c r="C202" s="2"/>
      <c r="D202" s="2"/>
      <c r="E202" s="2"/>
      <c r="F202" s="2"/>
      <c r="G202" s="2"/>
    </row>
    <row r="203" spans="3:7" x14ac:dyDescent="0.25">
      <c r="C203" s="2"/>
      <c r="D203" s="2"/>
      <c r="E203" s="2"/>
      <c r="F203" s="2"/>
      <c r="G203" s="2"/>
    </row>
    <row r="204" spans="3:7" x14ac:dyDescent="0.25">
      <c r="C204" s="2"/>
      <c r="D204" s="2"/>
      <c r="E204" s="2"/>
      <c r="F204" s="2"/>
      <c r="G204" s="2"/>
    </row>
    <row r="205" spans="3:7" x14ac:dyDescent="0.25">
      <c r="C205" s="2"/>
      <c r="D205" s="2"/>
      <c r="E205" s="2"/>
      <c r="F205" s="2"/>
      <c r="G205" s="2"/>
    </row>
    <row r="206" spans="3:7" x14ac:dyDescent="0.25">
      <c r="C206" s="2"/>
      <c r="D206" s="2"/>
      <c r="E206" s="2"/>
      <c r="F206" s="2"/>
      <c r="G206" s="2"/>
    </row>
    <row r="207" spans="3:7" x14ac:dyDescent="0.25">
      <c r="C207" s="2"/>
      <c r="D207" s="2"/>
      <c r="E207" s="2"/>
      <c r="F207" s="2"/>
      <c r="G207" s="2"/>
    </row>
    <row r="208" spans="3:7" x14ac:dyDescent="0.25">
      <c r="C208" s="2"/>
      <c r="D208" s="2"/>
      <c r="E208" s="2"/>
      <c r="F208" s="2"/>
      <c r="G208" s="2"/>
    </row>
    <row r="209" spans="3:7" x14ac:dyDescent="0.25">
      <c r="C209" s="2"/>
      <c r="D209" s="2"/>
      <c r="E209" s="2"/>
      <c r="F209" s="2"/>
      <c r="G209" s="2"/>
    </row>
    <row r="210" spans="3:7" x14ac:dyDescent="0.25">
      <c r="C210" s="2"/>
      <c r="D210" s="2"/>
      <c r="E210" s="2"/>
      <c r="F210" s="2"/>
      <c r="G210" s="2"/>
    </row>
    <row r="211" spans="3:7" x14ac:dyDescent="0.25">
      <c r="C211" s="2"/>
      <c r="D211" s="2"/>
      <c r="E211" s="2"/>
      <c r="F211" s="2"/>
      <c r="G211" s="2"/>
    </row>
    <row r="212" spans="3:7" x14ac:dyDescent="0.25">
      <c r="C212" s="2"/>
      <c r="D212" s="2"/>
      <c r="E212" s="2"/>
      <c r="F212" s="2"/>
      <c r="G212" s="2"/>
    </row>
    <row r="213" spans="3:7" x14ac:dyDescent="0.25">
      <c r="C213" s="2"/>
      <c r="D213" s="2"/>
      <c r="E213" s="2"/>
      <c r="F213" s="2"/>
      <c r="G213" s="2"/>
    </row>
    <row r="214" spans="3:7" x14ac:dyDescent="0.25">
      <c r="C214" s="2"/>
      <c r="D214" s="2"/>
      <c r="E214" s="2"/>
      <c r="F214" s="2"/>
      <c r="G214" s="2"/>
    </row>
    <row r="215" spans="3:7" x14ac:dyDescent="0.25">
      <c r="C215" s="2"/>
      <c r="D215" s="2"/>
      <c r="E215" s="2"/>
      <c r="F215" s="2"/>
      <c r="G215" s="2"/>
    </row>
    <row r="216" spans="3:7" x14ac:dyDescent="0.25">
      <c r="C216" s="2"/>
      <c r="D216" s="2"/>
      <c r="E216" s="2"/>
      <c r="F216" s="2"/>
      <c r="G216" s="2"/>
    </row>
    <row r="217" spans="3:7" x14ac:dyDescent="0.25">
      <c r="C217" s="2"/>
      <c r="D217" s="2"/>
      <c r="E217" s="2"/>
      <c r="F217" s="2"/>
      <c r="G217" s="2"/>
    </row>
    <row r="218" spans="3:7" x14ac:dyDescent="0.25">
      <c r="C218" s="2"/>
      <c r="D218" s="2"/>
      <c r="E218" s="2"/>
      <c r="F218" s="2"/>
      <c r="G218" s="2"/>
    </row>
    <row r="219" spans="3:7" ht="20.25" customHeight="1" x14ac:dyDescent="0.25">
      <c r="C219" s="2"/>
      <c r="D219" s="2"/>
      <c r="E219" s="2"/>
      <c r="F219" s="2"/>
      <c r="G219" s="2"/>
    </row>
    <row r="220" spans="3:7" ht="20.25" customHeight="1" x14ac:dyDescent="0.25">
      <c r="C220" s="2"/>
      <c r="D220" s="2"/>
      <c r="E220" s="2"/>
      <c r="F220" s="2"/>
      <c r="G220" s="2"/>
    </row>
    <row r="221" spans="3:7" ht="20.25" customHeight="1" x14ac:dyDescent="0.25">
      <c r="C221" s="2"/>
      <c r="D221" s="2"/>
      <c r="E221" s="2"/>
      <c r="F221" s="2"/>
      <c r="G221" s="2"/>
    </row>
    <row r="222" spans="3:7" ht="20.25" customHeight="1" x14ac:dyDescent="0.25">
      <c r="C222" s="2"/>
      <c r="D222" s="2"/>
      <c r="E222" s="2"/>
      <c r="F222" s="2"/>
      <c r="G222" s="2"/>
    </row>
    <row r="223" spans="3:7" ht="20.25" customHeight="1" x14ac:dyDescent="0.25">
      <c r="C223" s="2"/>
      <c r="D223" s="2"/>
      <c r="E223" s="2"/>
      <c r="F223" s="2"/>
      <c r="G223" s="2"/>
    </row>
    <row r="224" spans="3:7" ht="20.25" customHeight="1" x14ac:dyDescent="0.25">
      <c r="C224" s="2"/>
      <c r="D224" s="2"/>
      <c r="E224" s="2"/>
      <c r="F224" s="2"/>
      <c r="G224" s="2"/>
    </row>
    <row r="225" spans="3:7" ht="20.25" customHeight="1" x14ac:dyDescent="0.25">
      <c r="C225" s="2"/>
      <c r="D225" s="2"/>
      <c r="E225" s="2"/>
      <c r="F225" s="2"/>
      <c r="G225" s="2"/>
    </row>
    <row r="226" spans="3:7" ht="20.25" customHeight="1" x14ac:dyDescent="0.25">
      <c r="C226" s="2"/>
      <c r="D226" s="2"/>
      <c r="E226" s="2"/>
      <c r="F226" s="2"/>
      <c r="G226" s="2"/>
    </row>
    <row r="227" spans="3:7" ht="20.25" customHeight="1" x14ac:dyDescent="0.25">
      <c r="C227" s="2"/>
      <c r="D227" s="2"/>
      <c r="E227" s="2"/>
      <c r="F227" s="2"/>
      <c r="G227" s="2"/>
    </row>
    <row r="228" spans="3:7" ht="20.25" customHeight="1" x14ac:dyDescent="0.25">
      <c r="C228" s="2"/>
      <c r="D228" s="2"/>
      <c r="E228" s="2"/>
      <c r="F228" s="2"/>
      <c r="G228" s="2"/>
    </row>
    <row r="229" spans="3:7" ht="20.25" customHeight="1" x14ac:dyDescent="0.25">
      <c r="C229" s="2"/>
      <c r="D229" s="2"/>
      <c r="E229" s="2"/>
      <c r="F229" s="2"/>
      <c r="G229" s="2"/>
    </row>
    <row r="230" spans="3:7" ht="20.25" customHeight="1" x14ac:dyDescent="0.25">
      <c r="C230" s="2"/>
      <c r="D230" s="2"/>
      <c r="E230" s="2"/>
      <c r="F230" s="2"/>
      <c r="G230" s="2"/>
    </row>
    <row r="231" spans="3:7" ht="20.25" customHeight="1" x14ac:dyDescent="0.25">
      <c r="C231" s="2"/>
      <c r="D231" s="2"/>
      <c r="E231" s="2"/>
      <c r="F231" s="2"/>
      <c r="G231" s="2"/>
    </row>
    <row r="232" spans="3:7" ht="20.25" customHeight="1" x14ac:dyDescent="0.25">
      <c r="C232" s="2"/>
      <c r="D232" s="2"/>
      <c r="E232" s="2"/>
      <c r="F232" s="2"/>
      <c r="G232" s="2"/>
    </row>
    <row r="233" spans="3:7" ht="20.25" customHeight="1" x14ac:dyDescent="0.25">
      <c r="C233" s="2"/>
      <c r="D233" s="2"/>
      <c r="E233" s="2"/>
      <c r="F233" s="2"/>
      <c r="G233" s="2"/>
    </row>
    <row r="234" spans="3:7" ht="20.25" customHeight="1" x14ac:dyDescent="0.25">
      <c r="C234" s="2"/>
      <c r="D234" s="2"/>
      <c r="E234" s="2"/>
      <c r="F234" s="2"/>
      <c r="G234" s="2"/>
    </row>
    <row r="235" spans="3:7" ht="20.25" customHeight="1" x14ac:dyDescent="0.25">
      <c r="C235" s="2"/>
      <c r="D235" s="2"/>
      <c r="E235" s="2"/>
      <c r="F235" s="2"/>
      <c r="G235" s="2"/>
    </row>
    <row r="236" spans="3:7" ht="20.25" customHeight="1" x14ac:dyDescent="0.25">
      <c r="C236" s="2"/>
      <c r="D236" s="2"/>
      <c r="E236" s="2"/>
      <c r="F236" s="2"/>
      <c r="G236" s="2"/>
    </row>
    <row r="237" spans="3:7" ht="20.25" customHeight="1" x14ac:dyDescent="0.25">
      <c r="C237" s="2"/>
      <c r="D237" s="2"/>
      <c r="E237" s="2"/>
      <c r="F237" s="2"/>
      <c r="G237" s="2"/>
    </row>
    <row r="238" spans="3:7" ht="20.25" customHeight="1" x14ac:dyDescent="0.25">
      <c r="C238" s="2"/>
      <c r="D238" s="2"/>
      <c r="E238" s="2"/>
      <c r="F238" s="2"/>
      <c r="G238" s="2"/>
    </row>
    <row r="239" spans="3:7" ht="20.25" customHeight="1" x14ac:dyDescent="0.25">
      <c r="C239" s="2"/>
      <c r="D239" s="2"/>
      <c r="E239" s="2"/>
      <c r="F239" s="2"/>
      <c r="G239" s="2"/>
    </row>
    <row r="240" spans="3:7" ht="20.25" customHeight="1" x14ac:dyDescent="0.25">
      <c r="C240" s="2"/>
      <c r="D240" s="2"/>
      <c r="E240" s="2"/>
      <c r="F240" s="2"/>
      <c r="G240" s="2"/>
    </row>
    <row r="241" spans="3:7" ht="20.25" customHeight="1" x14ac:dyDescent="0.25">
      <c r="C241" s="2"/>
      <c r="D241" s="2"/>
      <c r="E241" s="2"/>
      <c r="F241" s="2"/>
      <c r="G241" s="2"/>
    </row>
    <row r="242" spans="3:7" ht="20.25" customHeight="1" x14ac:dyDescent="0.25">
      <c r="C242" s="2"/>
      <c r="D242" s="2"/>
      <c r="E242" s="2"/>
      <c r="F242" s="2"/>
      <c r="G242" s="2"/>
    </row>
    <row r="243" spans="3:7" ht="20.25" customHeight="1" x14ac:dyDescent="0.25">
      <c r="C243" s="2"/>
      <c r="D243" s="2"/>
      <c r="E243" s="2"/>
      <c r="F243" s="2"/>
      <c r="G243" s="2"/>
    </row>
    <row r="244" spans="3:7" ht="20.25" customHeight="1" x14ac:dyDescent="0.25">
      <c r="C244" s="2"/>
      <c r="D244" s="2"/>
      <c r="E244" s="2"/>
      <c r="F244" s="2"/>
      <c r="G244" s="2"/>
    </row>
    <row r="245" spans="3:7" ht="20.25" customHeight="1" x14ac:dyDescent="0.25">
      <c r="C245" s="2"/>
      <c r="D245" s="2"/>
      <c r="E245" s="2"/>
      <c r="F245" s="2"/>
      <c r="G245" s="2"/>
    </row>
    <row r="246" spans="3:7" x14ac:dyDescent="0.25">
      <c r="C246" s="2"/>
      <c r="D246" s="2"/>
      <c r="E246" s="2"/>
      <c r="F246" s="2"/>
      <c r="G246" s="2"/>
    </row>
    <row r="247" spans="3:7" x14ac:dyDescent="0.25">
      <c r="C247" s="2"/>
      <c r="D247" s="2"/>
      <c r="E247" s="2"/>
      <c r="F247" s="2"/>
      <c r="G247" s="2"/>
    </row>
    <row r="248" spans="3:7" x14ac:dyDescent="0.25">
      <c r="C248" s="2"/>
      <c r="D248" s="2"/>
      <c r="E248" s="2"/>
      <c r="F248" s="2"/>
      <c r="G248" s="2"/>
    </row>
    <row r="249" spans="3:7" x14ac:dyDescent="0.25">
      <c r="C249" s="2"/>
      <c r="D249" s="2"/>
      <c r="E249" s="2"/>
      <c r="F249" s="2"/>
      <c r="G249" s="2"/>
    </row>
    <row r="250" spans="3:7" x14ac:dyDescent="0.25">
      <c r="C250" s="2"/>
      <c r="D250" s="2"/>
      <c r="E250" s="2"/>
      <c r="F250" s="2"/>
      <c r="G250" s="2"/>
    </row>
    <row r="251" spans="3:7" x14ac:dyDescent="0.25">
      <c r="C251" s="2"/>
      <c r="D251" s="2"/>
      <c r="E251" s="2"/>
      <c r="F251" s="2"/>
      <c r="G251" s="2"/>
    </row>
    <row r="252" spans="3:7" x14ac:dyDescent="0.25">
      <c r="C252" s="2"/>
      <c r="D252" s="2"/>
      <c r="E252" s="2"/>
      <c r="F252" s="2"/>
      <c r="G252" s="2"/>
    </row>
    <row r="253" spans="3:7" x14ac:dyDescent="0.25">
      <c r="C253" s="2"/>
      <c r="D253" s="2"/>
      <c r="E253" s="2"/>
      <c r="F253" s="2"/>
      <c r="G253" s="2"/>
    </row>
    <row r="254" spans="3:7" x14ac:dyDescent="0.25">
      <c r="C254" s="2"/>
      <c r="D254" s="2"/>
      <c r="E254" s="2"/>
      <c r="F254" s="2"/>
      <c r="G254" s="2"/>
    </row>
    <row r="255" spans="3:7" x14ac:dyDescent="0.25">
      <c r="C255" s="2"/>
      <c r="D255" s="2"/>
      <c r="E255" s="2"/>
      <c r="F255" s="2"/>
      <c r="G255" s="2"/>
    </row>
    <row r="256" spans="3:7" x14ac:dyDescent="0.25">
      <c r="C256" s="2"/>
      <c r="D256" s="2"/>
      <c r="E256" s="2"/>
      <c r="F256" s="2"/>
      <c r="G256" s="2"/>
    </row>
    <row r="257" spans="3:7" x14ac:dyDescent="0.25">
      <c r="C257" s="2"/>
      <c r="D257" s="2"/>
      <c r="E257" s="2"/>
      <c r="F257" s="2"/>
      <c r="G257" s="2"/>
    </row>
    <row r="258" spans="3:7" x14ac:dyDescent="0.25">
      <c r="C258" s="2"/>
      <c r="D258" s="2"/>
      <c r="E258" s="2"/>
      <c r="F258" s="2"/>
      <c r="G258" s="2"/>
    </row>
    <row r="259" spans="3:7" x14ac:dyDescent="0.25">
      <c r="C259" s="2"/>
      <c r="D259" s="2"/>
      <c r="E259" s="2"/>
      <c r="F259" s="2"/>
      <c r="G259" s="2"/>
    </row>
    <row r="260" spans="3:7" x14ac:dyDescent="0.25">
      <c r="C260" s="2"/>
      <c r="D260" s="2"/>
      <c r="E260" s="2"/>
      <c r="F260" s="2"/>
      <c r="G260" s="2"/>
    </row>
    <row r="261" spans="3:7" x14ac:dyDescent="0.25">
      <c r="C261" s="2"/>
      <c r="D261" s="2"/>
      <c r="E261" s="2"/>
      <c r="F261" s="2"/>
      <c r="G261" s="2"/>
    </row>
    <row r="262" spans="3:7" ht="20.25" customHeight="1" x14ac:dyDescent="0.25">
      <c r="C262" s="2"/>
      <c r="D262" s="2"/>
      <c r="E262" s="2"/>
      <c r="F262" s="2"/>
      <c r="G262" s="2"/>
    </row>
    <row r="263" spans="3:7" ht="20.25" customHeight="1" x14ac:dyDescent="0.25">
      <c r="C263" s="2"/>
      <c r="D263" s="2"/>
      <c r="E263" s="2"/>
      <c r="F263" s="2"/>
      <c r="G263" s="2"/>
    </row>
    <row r="264" spans="3:7" ht="20.25" customHeight="1" x14ac:dyDescent="0.25">
      <c r="C264" s="2"/>
      <c r="D264" s="2"/>
      <c r="E264" s="2"/>
      <c r="F264" s="2"/>
      <c r="G264" s="2"/>
    </row>
    <row r="265" spans="3:7" ht="20.25" customHeight="1" x14ac:dyDescent="0.25">
      <c r="C265" s="2"/>
      <c r="D265" s="2"/>
      <c r="E265" s="2"/>
      <c r="F265" s="2"/>
      <c r="G265" s="2"/>
    </row>
    <row r="266" spans="3:7" ht="20.25" customHeight="1" x14ac:dyDescent="0.25">
      <c r="C266" s="2"/>
      <c r="D266" s="2"/>
      <c r="E266" s="2"/>
      <c r="F266" s="2"/>
      <c r="G266" s="2"/>
    </row>
    <row r="267" spans="3:7" ht="20.25" customHeight="1" x14ac:dyDescent="0.25">
      <c r="C267" s="2"/>
      <c r="D267" s="2"/>
      <c r="E267" s="2"/>
      <c r="F267" s="2"/>
      <c r="G267" s="2"/>
    </row>
    <row r="268" spans="3:7" ht="20.25" customHeight="1" x14ac:dyDescent="0.25">
      <c r="C268" s="2"/>
      <c r="D268" s="2"/>
      <c r="E268" s="2"/>
      <c r="F268" s="2"/>
      <c r="G268" s="2"/>
    </row>
    <row r="269" spans="3:7" ht="20.25" customHeight="1" x14ac:dyDescent="0.25">
      <c r="C269" s="2"/>
      <c r="D269" s="2"/>
      <c r="E269" s="2"/>
      <c r="F269" s="2"/>
      <c r="G269" s="2"/>
    </row>
    <row r="270" spans="3:7" ht="20.25" customHeight="1" x14ac:dyDescent="0.25">
      <c r="C270" s="2"/>
      <c r="D270" s="2"/>
      <c r="E270" s="2"/>
      <c r="F270" s="2"/>
      <c r="G270" s="2"/>
    </row>
    <row r="271" spans="3:7" ht="20.25" customHeight="1" x14ac:dyDescent="0.25">
      <c r="C271" s="2"/>
      <c r="D271" s="2"/>
      <c r="E271" s="2"/>
      <c r="F271" s="2"/>
      <c r="G271" s="2"/>
    </row>
    <row r="272" spans="3:7" ht="20.25" customHeight="1" x14ac:dyDescent="0.25">
      <c r="C272" s="2"/>
      <c r="D272" s="2"/>
      <c r="E272" s="2"/>
      <c r="F272" s="2"/>
      <c r="G272" s="2"/>
    </row>
    <row r="273" spans="3:7" ht="20.25" customHeight="1" x14ac:dyDescent="0.25">
      <c r="C273" s="2"/>
      <c r="D273" s="2"/>
      <c r="E273" s="2"/>
      <c r="F273" s="2"/>
      <c r="G273" s="2"/>
    </row>
    <row r="274" spans="3:7" ht="20.25" customHeight="1" x14ac:dyDescent="0.25">
      <c r="C274" s="2"/>
      <c r="D274" s="2"/>
      <c r="E274" s="2"/>
      <c r="F274" s="2"/>
      <c r="G274" s="2"/>
    </row>
    <row r="275" spans="3:7" ht="20.25" customHeight="1" x14ac:dyDescent="0.25">
      <c r="C275" s="2"/>
      <c r="D275" s="2"/>
      <c r="E275" s="2"/>
      <c r="F275" s="2"/>
      <c r="G275" s="2"/>
    </row>
    <row r="276" spans="3:7" ht="20.25" customHeight="1" x14ac:dyDescent="0.25">
      <c r="C276" s="2"/>
      <c r="D276" s="2"/>
      <c r="E276" s="2"/>
      <c r="F276" s="2"/>
      <c r="G276" s="2"/>
    </row>
    <row r="277" spans="3:7" ht="20.25" customHeight="1" x14ac:dyDescent="0.25">
      <c r="C277" s="2"/>
      <c r="D277" s="2"/>
      <c r="E277" s="2"/>
      <c r="F277" s="2"/>
      <c r="G277" s="2"/>
    </row>
    <row r="278" spans="3:7" ht="20.25" customHeight="1" x14ac:dyDescent="0.25">
      <c r="C278" s="2"/>
      <c r="D278" s="2"/>
      <c r="E278" s="2"/>
      <c r="F278" s="2"/>
      <c r="G278" s="2"/>
    </row>
    <row r="279" spans="3:7" ht="20.25" customHeight="1" x14ac:dyDescent="0.25">
      <c r="C279" s="2"/>
      <c r="D279" s="2"/>
      <c r="E279" s="2"/>
      <c r="F279" s="2"/>
      <c r="G279" s="2"/>
    </row>
    <row r="280" spans="3:7" ht="20.25" customHeight="1" x14ac:dyDescent="0.25">
      <c r="C280" s="2"/>
      <c r="D280" s="2"/>
      <c r="E280" s="2"/>
      <c r="F280" s="2"/>
      <c r="G280" s="2"/>
    </row>
    <row r="281" spans="3:7" ht="20.25" customHeight="1" x14ac:dyDescent="0.25">
      <c r="C281" s="2"/>
      <c r="D281" s="2"/>
      <c r="E281" s="2"/>
      <c r="F281" s="2"/>
      <c r="G281" s="2"/>
    </row>
    <row r="282" spans="3:7" ht="20.25" customHeight="1" x14ac:dyDescent="0.25">
      <c r="C282" s="2"/>
      <c r="D282" s="2"/>
      <c r="E282" s="2"/>
      <c r="F282" s="2"/>
      <c r="G282" s="2"/>
    </row>
    <row r="283" spans="3:7" ht="20.25" customHeight="1" x14ac:dyDescent="0.25">
      <c r="C283" s="2"/>
      <c r="D283" s="2"/>
      <c r="E283" s="2"/>
      <c r="F283" s="2"/>
      <c r="G283" s="2"/>
    </row>
    <row r="284" spans="3:7" ht="20.25" customHeight="1" x14ac:dyDescent="0.25">
      <c r="C284" s="2"/>
      <c r="D284" s="2"/>
      <c r="E284" s="2"/>
      <c r="F284" s="2"/>
      <c r="G284" s="2"/>
    </row>
    <row r="285" spans="3:7" ht="20.25" customHeight="1" x14ac:dyDescent="0.25">
      <c r="C285" s="2"/>
      <c r="D285" s="2"/>
      <c r="E285" s="2"/>
      <c r="F285" s="2"/>
      <c r="G285" s="2"/>
    </row>
    <row r="286" spans="3:7" ht="20.25" customHeight="1" x14ac:dyDescent="0.25">
      <c r="C286" s="2"/>
      <c r="D286" s="2"/>
      <c r="E286" s="2"/>
      <c r="F286" s="2"/>
      <c r="G286" s="2"/>
    </row>
    <row r="287" spans="3:7" ht="20.25" customHeight="1" x14ac:dyDescent="0.25">
      <c r="C287" s="2"/>
      <c r="D287" s="2"/>
      <c r="E287" s="2"/>
      <c r="F287" s="2"/>
      <c r="G287" s="2"/>
    </row>
    <row r="288" spans="3:7" ht="20.25" customHeight="1" x14ac:dyDescent="0.25">
      <c r="C288" s="2"/>
      <c r="D288" s="2"/>
      <c r="E288" s="2"/>
      <c r="F288" s="2"/>
      <c r="G288" s="2"/>
    </row>
    <row r="289" spans="3:7" ht="20.25" customHeight="1" x14ac:dyDescent="0.25">
      <c r="C289" s="2"/>
      <c r="D289" s="2"/>
      <c r="E289" s="2"/>
      <c r="F289" s="2"/>
      <c r="G289" s="2"/>
    </row>
    <row r="290" spans="3:7" x14ac:dyDescent="0.25">
      <c r="C290" s="2"/>
      <c r="D290" s="2"/>
      <c r="E290" s="2"/>
      <c r="F290" s="2"/>
      <c r="G290" s="2"/>
    </row>
    <row r="291" spans="3:7" x14ac:dyDescent="0.25">
      <c r="C291" s="2"/>
      <c r="D291" s="2"/>
      <c r="E291" s="2"/>
      <c r="F291" s="2"/>
      <c r="G291" s="2"/>
    </row>
    <row r="292" spans="3:7" x14ac:dyDescent="0.25">
      <c r="C292" s="2"/>
      <c r="D292" s="2"/>
      <c r="E292" s="2"/>
      <c r="F292" s="2"/>
      <c r="G292" s="2"/>
    </row>
    <row r="293" spans="3:7" x14ac:dyDescent="0.25">
      <c r="C293" s="2"/>
      <c r="D293" s="2"/>
      <c r="E293" s="2"/>
      <c r="F293" s="2"/>
      <c r="G293" s="2"/>
    </row>
    <row r="294" spans="3:7" x14ac:dyDescent="0.25">
      <c r="C294" s="2"/>
      <c r="D294" s="2"/>
      <c r="E294" s="2"/>
      <c r="F294" s="2"/>
      <c r="G294" s="2"/>
    </row>
    <row r="295" spans="3:7" x14ac:dyDescent="0.25">
      <c r="C295" s="2"/>
      <c r="D295" s="2"/>
      <c r="E295" s="2"/>
      <c r="F295" s="2"/>
      <c r="G295" s="2"/>
    </row>
    <row r="296" spans="3:7" x14ac:dyDescent="0.25">
      <c r="C296" s="2"/>
      <c r="D296" s="2"/>
      <c r="E296" s="2"/>
      <c r="F296" s="2"/>
      <c r="G296" s="2"/>
    </row>
    <row r="297" spans="3:7" x14ac:dyDescent="0.25">
      <c r="C297" s="2"/>
      <c r="D297" s="2"/>
      <c r="E297" s="2"/>
      <c r="F297" s="2"/>
      <c r="G297" s="2"/>
    </row>
    <row r="298" spans="3:7" x14ac:dyDescent="0.25">
      <c r="C298" s="2"/>
      <c r="D298" s="2"/>
      <c r="E298" s="2"/>
      <c r="F298" s="2"/>
      <c r="G298" s="2"/>
    </row>
    <row r="299" spans="3:7" x14ac:dyDescent="0.25">
      <c r="C299" s="2"/>
      <c r="D299" s="2"/>
      <c r="E299" s="2"/>
      <c r="F299" s="2"/>
      <c r="G299" s="2"/>
    </row>
    <row r="300" spans="3:7" x14ac:dyDescent="0.25">
      <c r="C300" s="2"/>
      <c r="D300" s="2"/>
      <c r="E300" s="2"/>
      <c r="F300" s="2"/>
      <c r="G300" s="2"/>
    </row>
    <row r="301" spans="3:7" x14ac:dyDescent="0.25">
      <c r="C301" s="2"/>
      <c r="D301" s="2"/>
      <c r="E301" s="2"/>
      <c r="F301" s="2"/>
      <c r="G301" s="2"/>
    </row>
    <row r="302" spans="3:7" x14ac:dyDescent="0.25">
      <c r="C302" s="2"/>
      <c r="D302" s="2"/>
      <c r="E302" s="2"/>
      <c r="F302" s="2"/>
      <c r="G302" s="2"/>
    </row>
    <row r="303" spans="3:7" x14ac:dyDescent="0.25">
      <c r="C303" s="2"/>
      <c r="D303" s="2"/>
      <c r="E303" s="2"/>
      <c r="F303" s="2"/>
      <c r="G303" s="2"/>
    </row>
    <row r="304" spans="3:7" ht="24.75" customHeight="1" x14ac:dyDescent="0.25">
      <c r="C304" s="2"/>
      <c r="D304" s="2"/>
      <c r="E304" s="2"/>
      <c r="F304" s="2"/>
      <c r="G304" s="2"/>
    </row>
    <row r="305" spans="3:7" ht="24.75" customHeight="1" x14ac:dyDescent="0.25">
      <c r="C305" s="2"/>
      <c r="D305" s="2"/>
      <c r="E305" s="2"/>
      <c r="F305" s="2"/>
      <c r="G305" s="2"/>
    </row>
    <row r="306" spans="3:7" ht="24.75" customHeight="1" x14ac:dyDescent="0.25">
      <c r="C306" s="2"/>
      <c r="D306" s="2"/>
      <c r="E306" s="2"/>
      <c r="F306" s="2"/>
      <c r="G306" s="2"/>
    </row>
    <row r="307" spans="3:7" ht="24.75" customHeight="1" x14ac:dyDescent="0.25">
      <c r="C307" s="2"/>
      <c r="D307" s="2"/>
      <c r="E307" s="2"/>
      <c r="F307" s="2"/>
      <c r="G307" s="2"/>
    </row>
    <row r="308" spans="3:7" ht="24.75" customHeight="1" x14ac:dyDescent="0.25">
      <c r="C308" s="2"/>
      <c r="D308" s="2"/>
      <c r="E308" s="2"/>
      <c r="F308" s="2"/>
      <c r="G308" s="2"/>
    </row>
    <row r="309" spans="3:7" ht="24.75" customHeight="1" x14ac:dyDescent="0.25">
      <c r="C309" s="2"/>
      <c r="D309" s="2"/>
      <c r="E309" s="2"/>
      <c r="F309" s="2"/>
      <c r="G309" s="2"/>
    </row>
    <row r="310" spans="3:7" ht="24.75" customHeight="1" x14ac:dyDescent="0.25">
      <c r="C310" s="2"/>
      <c r="D310" s="2"/>
      <c r="E310" s="2"/>
      <c r="F310" s="2"/>
      <c r="G310" s="2"/>
    </row>
    <row r="311" spans="3:7" ht="24.75" customHeight="1" x14ac:dyDescent="0.25">
      <c r="C311" s="2"/>
      <c r="D311" s="2"/>
      <c r="E311" s="2"/>
      <c r="F311" s="2"/>
      <c r="G311" s="2"/>
    </row>
    <row r="312" spans="3:7" ht="24.75" customHeight="1" x14ac:dyDescent="0.25">
      <c r="C312" s="2"/>
      <c r="D312" s="2"/>
      <c r="E312" s="2"/>
      <c r="F312" s="2"/>
      <c r="G312" s="2"/>
    </row>
    <row r="313" spans="3:7" ht="24.75" customHeight="1" x14ac:dyDescent="0.25">
      <c r="C313" s="2"/>
      <c r="D313" s="2"/>
      <c r="E313" s="2"/>
      <c r="F313" s="2"/>
      <c r="G313" s="2"/>
    </row>
    <row r="314" spans="3:7" ht="24.75" customHeight="1" x14ac:dyDescent="0.25">
      <c r="C314" s="2"/>
      <c r="D314" s="2"/>
      <c r="E314" s="2"/>
      <c r="F314" s="2"/>
      <c r="G314" s="2"/>
    </row>
    <row r="315" spans="3:7" ht="24.75" customHeight="1" x14ac:dyDescent="0.25">
      <c r="C315" s="2"/>
      <c r="D315" s="2"/>
      <c r="E315" s="2"/>
      <c r="F315" s="2"/>
      <c r="G315" s="2"/>
    </row>
    <row r="316" spans="3:7" ht="24.75" customHeight="1" x14ac:dyDescent="0.25">
      <c r="C316" s="2"/>
      <c r="D316" s="2"/>
      <c r="E316" s="2"/>
      <c r="F316" s="2"/>
      <c r="G316" s="2"/>
    </row>
    <row r="317" spans="3:7" ht="24.75" customHeight="1" x14ac:dyDescent="0.25">
      <c r="C317" s="2"/>
      <c r="D317" s="2"/>
      <c r="E317" s="2"/>
      <c r="F317" s="2"/>
      <c r="G317" s="2"/>
    </row>
    <row r="318" spans="3:7" ht="24.75" customHeight="1" x14ac:dyDescent="0.25">
      <c r="C318" s="2"/>
      <c r="D318" s="2"/>
      <c r="E318" s="2"/>
      <c r="F318" s="2"/>
      <c r="G318" s="2"/>
    </row>
    <row r="319" spans="3:7" ht="24.75" customHeight="1" x14ac:dyDescent="0.25">
      <c r="C319" s="2"/>
      <c r="D319" s="2"/>
      <c r="E319" s="2"/>
      <c r="F319" s="2"/>
      <c r="G319" s="2"/>
    </row>
    <row r="320" spans="3:7" ht="24.75" customHeight="1" x14ac:dyDescent="0.25">
      <c r="C320" s="2"/>
      <c r="D320" s="2"/>
      <c r="E320" s="2"/>
      <c r="F320" s="2"/>
      <c r="G320" s="2"/>
    </row>
    <row r="321" spans="3:7" ht="24.75" customHeight="1" x14ac:dyDescent="0.25">
      <c r="C321" s="2"/>
      <c r="D321" s="2"/>
      <c r="E321" s="2"/>
      <c r="F321" s="2"/>
      <c r="G321" s="2"/>
    </row>
    <row r="322" spans="3:7" x14ac:dyDescent="0.25">
      <c r="C322" s="2"/>
      <c r="D322" s="2"/>
      <c r="E322" s="2"/>
      <c r="F322" s="2"/>
      <c r="G322" s="2"/>
    </row>
    <row r="323" spans="3:7" x14ac:dyDescent="0.25">
      <c r="C323" s="2"/>
      <c r="D323" s="2"/>
      <c r="E323" s="2"/>
      <c r="F323" s="2"/>
      <c r="G323" s="2"/>
    </row>
    <row r="324" spans="3:7" x14ac:dyDescent="0.25">
      <c r="C324" s="2"/>
      <c r="D324" s="2"/>
      <c r="E324" s="2"/>
      <c r="F324" s="2"/>
      <c r="G324" s="2"/>
    </row>
    <row r="325" spans="3:7" x14ac:dyDescent="0.25">
      <c r="C325" s="2"/>
      <c r="D325" s="2"/>
      <c r="E325" s="2"/>
      <c r="F325" s="2"/>
      <c r="G325" s="2"/>
    </row>
    <row r="326" spans="3:7" x14ac:dyDescent="0.25">
      <c r="C326" s="2"/>
      <c r="D326" s="2"/>
      <c r="E326" s="2"/>
      <c r="F326" s="2"/>
      <c r="G326" s="2"/>
    </row>
    <row r="327" spans="3:7" x14ac:dyDescent="0.25">
      <c r="C327" s="2"/>
      <c r="D327" s="2"/>
      <c r="E327" s="2"/>
      <c r="F327" s="2"/>
      <c r="G327" s="2"/>
    </row>
    <row r="328" spans="3:7" x14ac:dyDescent="0.25">
      <c r="C328" s="2"/>
      <c r="D328" s="2"/>
      <c r="E328" s="2"/>
      <c r="F328" s="2"/>
      <c r="G328" s="2"/>
    </row>
    <row r="329" spans="3:7" x14ac:dyDescent="0.25">
      <c r="C329" s="2"/>
      <c r="D329" s="2"/>
      <c r="E329" s="2"/>
      <c r="F329" s="2"/>
      <c r="G329" s="2"/>
    </row>
    <row r="330" spans="3:7" x14ac:dyDescent="0.25">
      <c r="C330" s="2"/>
      <c r="D330" s="2"/>
      <c r="E330" s="2"/>
      <c r="F330" s="2"/>
      <c r="G330" s="2"/>
    </row>
    <row r="331" spans="3:7" x14ac:dyDescent="0.25">
      <c r="C331" s="2"/>
      <c r="D331" s="2"/>
      <c r="E331" s="2"/>
      <c r="F331" s="2"/>
      <c r="G331" s="2"/>
    </row>
    <row r="332" spans="3:7" x14ac:dyDescent="0.25">
      <c r="C332" s="2"/>
      <c r="D332" s="2"/>
      <c r="E332" s="2"/>
      <c r="F332" s="2"/>
      <c r="G332" s="2"/>
    </row>
    <row r="333" spans="3:7" x14ac:dyDescent="0.25">
      <c r="C333" s="2"/>
      <c r="D333" s="2"/>
      <c r="E333" s="2"/>
      <c r="F333" s="2"/>
      <c r="G333" s="2"/>
    </row>
    <row r="334" spans="3:7" x14ac:dyDescent="0.25">
      <c r="C334" s="2"/>
      <c r="D334" s="2"/>
      <c r="E334" s="2"/>
      <c r="F334" s="2"/>
      <c r="G334" s="2"/>
    </row>
    <row r="335" spans="3:7" x14ac:dyDescent="0.25">
      <c r="C335" s="2"/>
      <c r="D335" s="2"/>
      <c r="E335" s="2"/>
      <c r="F335" s="2"/>
      <c r="G335" s="2"/>
    </row>
    <row r="336" spans="3:7" x14ac:dyDescent="0.25">
      <c r="C336" s="2"/>
      <c r="D336" s="2"/>
      <c r="E336" s="2"/>
      <c r="F336" s="2"/>
      <c r="G336" s="2"/>
    </row>
    <row r="337" spans="3:7" x14ac:dyDescent="0.25">
      <c r="C337" s="2"/>
      <c r="D337" s="2"/>
      <c r="E337" s="2"/>
      <c r="F337" s="2"/>
      <c r="G337" s="2"/>
    </row>
    <row r="338" spans="3:7" x14ac:dyDescent="0.25">
      <c r="C338" s="2"/>
      <c r="D338" s="2"/>
      <c r="E338" s="2"/>
      <c r="F338" s="2"/>
      <c r="G338" s="2"/>
    </row>
    <row r="339" spans="3:7" x14ac:dyDescent="0.25">
      <c r="C339" s="2"/>
      <c r="D339" s="2"/>
      <c r="E339" s="2"/>
      <c r="F339" s="2"/>
      <c r="G339" s="2"/>
    </row>
    <row r="340" spans="3:7" x14ac:dyDescent="0.25">
      <c r="C340" s="2"/>
      <c r="D340" s="2"/>
      <c r="E340" s="2"/>
      <c r="F340" s="2"/>
      <c r="G340" s="2"/>
    </row>
    <row r="341" spans="3:7" x14ac:dyDescent="0.25">
      <c r="C341" s="2"/>
      <c r="D341" s="2"/>
      <c r="E341" s="2"/>
      <c r="F341" s="2"/>
      <c r="G341" s="2"/>
    </row>
    <row r="342" spans="3:7" x14ac:dyDescent="0.25">
      <c r="C342" s="2"/>
      <c r="D342" s="2"/>
      <c r="E342" s="2"/>
      <c r="F342" s="2"/>
      <c r="G342" s="2"/>
    </row>
    <row r="343" spans="3:7" x14ac:dyDescent="0.25">
      <c r="C343" s="2"/>
      <c r="D343" s="2"/>
      <c r="E343" s="2"/>
      <c r="F343" s="2"/>
      <c r="G343" s="2"/>
    </row>
    <row r="344" spans="3:7" x14ac:dyDescent="0.25">
      <c r="C344" s="2"/>
      <c r="D344" s="2"/>
      <c r="E344" s="2"/>
      <c r="F344" s="2"/>
      <c r="G344" s="2"/>
    </row>
    <row r="345" spans="3:7" x14ac:dyDescent="0.25">
      <c r="C345" s="2"/>
      <c r="D345" s="2"/>
      <c r="E345" s="2"/>
      <c r="F345" s="2"/>
      <c r="G345" s="2"/>
    </row>
    <row r="346" spans="3:7" x14ac:dyDescent="0.25">
      <c r="C346" s="2"/>
      <c r="D346" s="2"/>
      <c r="E346" s="2"/>
      <c r="F346" s="2"/>
      <c r="G346" s="2"/>
    </row>
    <row r="347" spans="3:7" ht="23.25" customHeight="1" x14ac:dyDescent="0.25">
      <c r="C347" s="2"/>
      <c r="D347" s="2"/>
      <c r="E347" s="2"/>
      <c r="F347" s="2"/>
      <c r="G347" s="2"/>
    </row>
    <row r="348" spans="3:7" ht="23.25" customHeight="1" x14ac:dyDescent="0.25">
      <c r="C348" s="2"/>
      <c r="D348" s="2"/>
      <c r="E348" s="2"/>
      <c r="F348" s="2"/>
      <c r="G348" s="2"/>
    </row>
    <row r="349" spans="3:7" ht="23.25" customHeight="1" x14ac:dyDescent="0.25">
      <c r="C349" s="2"/>
      <c r="D349" s="2"/>
      <c r="E349" s="2"/>
      <c r="F349" s="2"/>
      <c r="G349" s="2"/>
    </row>
    <row r="350" spans="3:7" ht="23.25" customHeight="1" x14ac:dyDescent="0.25">
      <c r="C350" s="2"/>
      <c r="D350" s="2"/>
      <c r="E350" s="2"/>
      <c r="F350" s="2"/>
      <c r="G350" s="2"/>
    </row>
    <row r="351" spans="3:7" ht="23.25" customHeight="1" x14ac:dyDescent="0.25">
      <c r="C351" s="2"/>
      <c r="D351" s="2"/>
      <c r="E351" s="2"/>
      <c r="F351" s="2"/>
      <c r="G351" s="2"/>
    </row>
    <row r="352" spans="3:7" ht="23.25" customHeight="1" x14ac:dyDescent="0.25">
      <c r="C352" s="2"/>
      <c r="D352" s="2"/>
      <c r="E352" s="2"/>
      <c r="F352" s="2"/>
      <c r="G352" s="2"/>
    </row>
    <row r="353" spans="3:7" ht="23.25" customHeight="1" x14ac:dyDescent="0.25">
      <c r="C353" s="2"/>
      <c r="D353" s="2"/>
      <c r="E353" s="2"/>
      <c r="F353" s="2"/>
      <c r="G353" s="2"/>
    </row>
    <row r="354" spans="3:7" ht="23.25" customHeight="1" x14ac:dyDescent="0.25">
      <c r="C354" s="2"/>
      <c r="D354" s="2"/>
      <c r="E354" s="2"/>
      <c r="F354" s="2"/>
      <c r="G354" s="2"/>
    </row>
    <row r="355" spans="3:7" ht="23.25" customHeight="1" x14ac:dyDescent="0.25">
      <c r="C355" s="2"/>
      <c r="D355" s="2"/>
      <c r="E355" s="2"/>
      <c r="F355" s="2"/>
      <c r="G355" s="2"/>
    </row>
    <row r="356" spans="3:7" ht="23.25" customHeight="1" x14ac:dyDescent="0.25">
      <c r="C356" s="2"/>
      <c r="D356" s="2"/>
      <c r="E356" s="2"/>
      <c r="F356" s="2"/>
      <c r="G356" s="2"/>
    </row>
    <row r="357" spans="3:7" ht="23.25" customHeight="1" x14ac:dyDescent="0.25">
      <c r="C357" s="2"/>
      <c r="D357" s="2"/>
      <c r="E357" s="2"/>
      <c r="F357" s="2"/>
      <c r="G357" s="2"/>
    </row>
    <row r="358" spans="3:7" ht="23.25" customHeight="1" x14ac:dyDescent="0.25">
      <c r="C358" s="2"/>
      <c r="D358" s="2"/>
      <c r="E358" s="2"/>
      <c r="F358" s="2"/>
      <c r="G358" s="2"/>
    </row>
    <row r="359" spans="3:7" ht="23.25" customHeight="1" x14ac:dyDescent="0.25">
      <c r="C359" s="2"/>
      <c r="D359" s="2"/>
      <c r="E359" s="2"/>
      <c r="F359" s="2"/>
      <c r="G359" s="2"/>
    </row>
    <row r="360" spans="3:7" ht="23.25" customHeight="1" x14ac:dyDescent="0.25">
      <c r="C360" s="2"/>
      <c r="D360" s="2"/>
      <c r="E360" s="2"/>
      <c r="F360" s="2"/>
      <c r="G360" s="2"/>
    </row>
    <row r="361" spans="3:7" ht="23.25" customHeight="1" x14ac:dyDescent="0.25">
      <c r="C361" s="2"/>
      <c r="D361" s="2"/>
      <c r="E361" s="2"/>
      <c r="F361" s="2"/>
      <c r="G361" s="2"/>
    </row>
    <row r="362" spans="3:7" ht="23.25" customHeight="1" x14ac:dyDescent="0.25">
      <c r="C362" s="2"/>
      <c r="D362" s="2"/>
      <c r="E362" s="2"/>
      <c r="F362" s="2"/>
      <c r="G362" s="2"/>
    </row>
    <row r="363" spans="3:7" ht="23.25" customHeight="1" x14ac:dyDescent="0.25">
      <c r="C363" s="2"/>
      <c r="D363" s="2"/>
      <c r="E363" s="2"/>
      <c r="F363" s="2"/>
      <c r="G363" s="2"/>
    </row>
    <row r="364" spans="3:7" ht="23.25" customHeight="1" x14ac:dyDescent="0.25">
      <c r="C364" s="2"/>
      <c r="D364" s="2"/>
      <c r="E364" s="2"/>
      <c r="F364" s="2"/>
      <c r="G364" s="2"/>
    </row>
    <row r="365" spans="3:7" ht="23.25" customHeight="1" x14ac:dyDescent="0.25">
      <c r="C365" s="2"/>
      <c r="D365" s="2"/>
      <c r="E365" s="2"/>
      <c r="F365" s="2"/>
      <c r="G365" s="2"/>
    </row>
    <row r="366" spans="3:7" x14ac:dyDescent="0.25">
      <c r="C366" s="2"/>
      <c r="D366" s="2"/>
      <c r="E366" s="2"/>
      <c r="F366" s="2"/>
      <c r="G366" s="2"/>
    </row>
    <row r="367" spans="3:7" x14ac:dyDescent="0.25">
      <c r="C367" s="2"/>
      <c r="D367" s="2"/>
      <c r="E367" s="2"/>
      <c r="F367" s="2"/>
      <c r="G367" s="2"/>
    </row>
    <row r="368" spans="3:7" x14ac:dyDescent="0.25">
      <c r="C368" s="2"/>
      <c r="D368" s="2"/>
      <c r="E368" s="2"/>
      <c r="F368" s="2"/>
      <c r="G368" s="2"/>
    </row>
    <row r="369" spans="3:7" x14ac:dyDescent="0.25">
      <c r="C369" s="2"/>
      <c r="D369" s="2"/>
      <c r="E369" s="2"/>
      <c r="F369" s="2"/>
      <c r="G369" s="2"/>
    </row>
  </sheetData>
  <sortState ref="A7:K50">
    <sortCondition descending="1" ref="G7:G50"/>
  </sortState>
  <mergeCells count="4">
    <mergeCell ref="A3:I3"/>
    <mergeCell ref="A4:I4"/>
    <mergeCell ref="A6:I6"/>
    <mergeCell ref="A7:I7"/>
  </mergeCells>
  <pageMargins left="0.31496062992125984" right="0.11811023622047245" top="0.55118110236220474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opLeftCell="A10" workbookViewId="0">
      <selection activeCell="N51" sqref="N51"/>
    </sheetView>
  </sheetViews>
  <sheetFormatPr defaultColWidth="9" defaultRowHeight="15.75" x14ac:dyDescent="0.25"/>
  <cols>
    <col min="1" max="1" width="5.625" style="2" customWidth="1"/>
    <col min="2" max="2" width="5.875" style="16" customWidth="1"/>
    <col min="3" max="3" width="21.75" style="4" customWidth="1"/>
    <col min="4" max="4" width="11.875" style="18" bestFit="1" customWidth="1"/>
    <col min="5" max="5" width="5.375" style="6" customWidth="1"/>
    <col min="6" max="6" width="12.5" style="6" customWidth="1"/>
    <col min="7" max="7" width="7.5" style="23" customWidth="1"/>
    <col min="8" max="8" width="8.75" style="6" customWidth="1"/>
    <col min="9" max="9" width="8.375" style="6" customWidth="1"/>
    <col min="10" max="16384" width="9" style="2"/>
  </cols>
  <sheetData>
    <row r="1" spans="1:9" ht="22.5" customHeight="1" x14ac:dyDescent="0.25">
      <c r="A1" s="1" t="s">
        <v>18</v>
      </c>
      <c r="B1" s="1"/>
      <c r="C1" s="1"/>
      <c r="D1" s="17"/>
      <c r="E1" s="1"/>
      <c r="F1" s="1"/>
      <c r="G1" s="22"/>
    </row>
    <row r="2" spans="1:9" ht="18.75" customHeight="1" x14ac:dyDescent="0.25">
      <c r="A2" s="1"/>
      <c r="B2" s="1"/>
      <c r="C2" s="1"/>
      <c r="D2" s="17"/>
      <c r="E2" s="1"/>
      <c r="F2" s="1"/>
      <c r="G2" s="22"/>
    </row>
    <row r="3" spans="1:9" ht="21" customHeight="1" x14ac:dyDescent="0.25">
      <c r="A3" s="291" t="s">
        <v>405</v>
      </c>
      <c r="B3" s="291"/>
      <c r="C3" s="291"/>
      <c r="D3" s="291"/>
      <c r="E3" s="291"/>
      <c r="F3" s="291"/>
      <c r="G3" s="291"/>
      <c r="H3" s="291"/>
      <c r="I3" s="291"/>
    </row>
    <row r="4" spans="1:9" ht="19.5" customHeight="1" x14ac:dyDescent="0.25">
      <c r="A4" s="291" t="s">
        <v>319</v>
      </c>
      <c r="B4" s="291"/>
      <c r="C4" s="291"/>
      <c r="D4" s="291"/>
      <c r="E4" s="291"/>
      <c r="F4" s="291"/>
      <c r="G4" s="291"/>
      <c r="H4" s="291"/>
      <c r="I4" s="291"/>
    </row>
    <row r="5" spans="1:9" ht="12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9.5" customHeight="1" x14ac:dyDescent="0.25">
      <c r="A6" s="291" t="s">
        <v>545</v>
      </c>
      <c r="B6" s="291"/>
      <c r="C6" s="291"/>
      <c r="D6" s="291"/>
      <c r="E6" s="291"/>
      <c r="F6" s="291"/>
      <c r="G6" s="291"/>
      <c r="H6" s="291"/>
      <c r="I6" s="291"/>
    </row>
    <row r="7" spans="1:9" ht="18.75" customHeight="1" x14ac:dyDescent="0.25">
      <c r="A7" s="292" t="s">
        <v>546</v>
      </c>
      <c r="B7" s="292"/>
      <c r="C7" s="292"/>
      <c r="D7" s="292"/>
      <c r="E7" s="292"/>
      <c r="F7" s="292"/>
      <c r="G7" s="292"/>
      <c r="H7" s="292"/>
      <c r="I7" s="292"/>
    </row>
    <row r="8" spans="1:9" ht="19.5" customHeigh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31.5" x14ac:dyDescent="0.25">
      <c r="A9" s="7" t="s">
        <v>0</v>
      </c>
      <c r="B9" s="7" t="s">
        <v>57</v>
      </c>
      <c r="C9" s="7" t="s">
        <v>1</v>
      </c>
      <c r="D9" s="19" t="s">
        <v>292</v>
      </c>
      <c r="E9" s="7" t="s">
        <v>2</v>
      </c>
      <c r="F9" s="7" t="s">
        <v>3</v>
      </c>
      <c r="G9" s="24" t="s">
        <v>406</v>
      </c>
      <c r="H9" s="9" t="s">
        <v>407</v>
      </c>
      <c r="I9" s="8" t="s">
        <v>19</v>
      </c>
    </row>
    <row r="10" spans="1:9" ht="21" customHeight="1" x14ac:dyDescent="0.25">
      <c r="A10" s="33">
        <v>1</v>
      </c>
      <c r="B10" s="33" t="s">
        <v>360</v>
      </c>
      <c r="C10" s="34" t="s">
        <v>320</v>
      </c>
      <c r="D10" s="81">
        <v>39409</v>
      </c>
      <c r="E10" s="36" t="s">
        <v>304</v>
      </c>
      <c r="F10" s="34" t="s">
        <v>23</v>
      </c>
      <c r="G10" s="69">
        <v>17.25</v>
      </c>
      <c r="H10" s="70" t="s">
        <v>408</v>
      </c>
      <c r="I10" s="70" t="s">
        <v>412</v>
      </c>
    </row>
    <row r="11" spans="1:9" ht="21" customHeight="1" x14ac:dyDescent="0.25">
      <c r="A11" s="40">
        <v>2</v>
      </c>
      <c r="B11" s="40" t="s">
        <v>362</v>
      </c>
      <c r="C11" s="41" t="s">
        <v>341</v>
      </c>
      <c r="D11" s="49">
        <v>39375</v>
      </c>
      <c r="E11" s="43" t="s">
        <v>294</v>
      </c>
      <c r="F11" s="41" t="s">
        <v>23</v>
      </c>
      <c r="G11" s="44">
        <v>16.75</v>
      </c>
      <c r="H11" s="71" t="s">
        <v>409</v>
      </c>
      <c r="I11" s="71" t="s">
        <v>412</v>
      </c>
    </row>
    <row r="12" spans="1:9" ht="21" customHeight="1" x14ac:dyDescent="0.25">
      <c r="A12" s="40">
        <v>3</v>
      </c>
      <c r="B12" s="40" t="s">
        <v>369</v>
      </c>
      <c r="C12" s="41" t="s">
        <v>372</v>
      </c>
      <c r="D12" s="49">
        <v>39393</v>
      </c>
      <c r="E12" s="43" t="s">
        <v>302</v>
      </c>
      <c r="F12" s="41" t="s">
        <v>11</v>
      </c>
      <c r="G12" s="44">
        <v>16.5</v>
      </c>
      <c r="H12" s="71" t="s">
        <v>409</v>
      </c>
      <c r="I12" s="71" t="s">
        <v>412</v>
      </c>
    </row>
    <row r="13" spans="1:9" ht="21" customHeight="1" x14ac:dyDescent="0.25">
      <c r="A13" s="40">
        <v>4</v>
      </c>
      <c r="B13" s="40" t="s">
        <v>366</v>
      </c>
      <c r="C13" s="41" t="s">
        <v>313</v>
      </c>
      <c r="D13" s="49">
        <v>39101</v>
      </c>
      <c r="E13" s="43" t="s">
        <v>304</v>
      </c>
      <c r="F13" s="41" t="s">
        <v>10</v>
      </c>
      <c r="G13" s="82">
        <v>15.75</v>
      </c>
      <c r="H13" s="71" t="s">
        <v>409</v>
      </c>
      <c r="I13" s="71" t="s">
        <v>412</v>
      </c>
    </row>
    <row r="14" spans="1:9" ht="21" customHeight="1" x14ac:dyDescent="0.25">
      <c r="A14" s="40">
        <v>5</v>
      </c>
      <c r="B14" s="40" t="s">
        <v>384</v>
      </c>
      <c r="C14" s="41" t="s">
        <v>333</v>
      </c>
      <c r="D14" s="49">
        <v>39108</v>
      </c>
      <c r="E14" s="43" t="s">
        <v>302</v>
      </c>
      <c r="F14" s="41" t="s">
        <v>22</v>
      </c>
      <c r="G14" s="44">
        <v>15.25</v>
      </c>
      <c r="H14" s="71" t="s">
        <v>409</v>
      </c>
      <c r="I14" s="71" t="s">
        <v>412</v>
      </c>
    </row>
    <row r="15" spans="1:9" ht="21" customHeight="1" x14ac:dyDescent="0.25">
      <c r="A15" s="40">
        <v>6</v>
      </c>
      <c r="B15" s="40" t="s">
        <v>371</v>
      </c>
      <c r="C15" s="41" t="s">
        <v>352</v>
      </c>
      <c r="D15" s="49">
        <v>39182</v>
      </c>
      <c r="E15" s="43" t="s">
        <v>295</v>
      </c>
      <c r="F15" s="41" t="s">
        <v>311</v>
      </c>
      <c r="G15" s="44">
        <v>14.75</v>
      </c>
      <c r="H15" s="71" t="s">
        <v>410</v>
      </c>
      <c r="I15" s="71" t="s">
        <v>412</v>
      </c>
    </row>
    <row r="16" spans="1:9" ht="21" customHeight="1" x14ac:dyDescent="0.25">
      <c r="A16" s="40">
        <v>7</v>
      </c>
      <c r="B16" s="40" t="s">
        <v>336</v>
      </c>
      <c r="C16" s="41" t="s">
        <v>20</v>
      </c>
      <c r="D16" s="49">
        <v>39425</v>
      </c>
      <c r="E16" s="43" t="s">
        <v>301</v>
      </c>
      <c r="F16" s="41" t="s">
        <v>10</v>
      </c>
      <c r="G16" s="44">
        <v>14.25</v>
      </c>
      <c r="H16" s="71" t="s">
        <v>410</v>
      </c>
      <c r="I16" s="71" t="s">
        <v>412</v>
      </c>
    </row>
    <row r="17" spans="1:9" ht="21" customHeight="1" x14ac:dyDescent="0.25">
      <c r="A17" s="40">
        <v>8</v>
      </c>
      <c r="B17" s="40" t="s">
        <v>368</v>
      </c>
      <c r="C17" s="41" t="s">
        <v>389</v>
      </c>
      <c r="D17" s="49">
        <v>39161</v>
      </c>
      <c r="E17" s="43" t="s">
        <v>304</v>
      </c>
      <c r="F17" s="41" t="s">
        <v>4</v>
      </c>
      <c r="G17" s="82">
        <v>14.25</v>
      </c>
      <c r="H17" s="71" t="s">
        <v>410</v>
      </c>
      <c r="I17" s="71" t="s">
        <v>412</v>
      </c>
    </row>
    <row r="18" spans="1:9" ht="21" customHeight="1" x14ac:dyDescent="0.25">
      <c r="A18" s="40">
        <v>9</v>
      </c>
      <c r="B18" s="40" t="s">
        <v>388</v>
      </c>
      <c r="C18" s="41" t="s">
        <v>337</v>
      </c>
      <c r="D18" s="49">
        <v>39334</v>
      </c>
      <c r="E18" s="43" t="s">
        <v>304</v>
      </c>
      <c r="F18" s="41" t="s">
        <v>10</v>
      </c>
      <c r="G18" s="44">
        <v>13.75</v>
      </c>
      <c r="H18" s="71" t="s">
        <v>410</v>
      </c>
      <c r="I18" s="71" t="s">
        <v>412</v>
      </c>
    </row>
    <row r="19" spans="1:9" ht="21" customHeight="1" x14ac:dyDescent="0.25">
      <c r="A19" s="40">
        <v>10</v>
      </c>
      <c r="B19" s="40" t="s">
        <v>375</v>
      </c>
      <c r="C19" s="41" t="s">
        <v>367</v>
      </c>
      <c r="D19" s="49">
        <v>39425</v>
      </c>
      <c r="E19" s="43" t="s">
        <v>299</v>
      </c>
      <c r="F19" s="41" t="s">
        <v>300</v>
      </c>
      <c r="G19" s="44">
        <v>13.5</v>
      </c>
      <c r="H19" s="71" t="s">
        <v>410</v>
      </c>
      <c r="I19" s="71" t="s">
        <v>412</v>
      </c>
    </row>
    <row r="20" spans="1:9" ht="21" customHeight="1" x14ac:dyDescent="0.25">
      <c r="A20" s="40">
        <v>11</v>
      </c>
      <c r="B20" s="40" t="s">
        <v>342</v>
      </c>
      <c r="C20" s="41" t="s">
        <v>379</v>
      </c>
      <c r="D20" s="49">
        <v>39413</v>
      </c>
      <c r="E20" s="43" t="s">
        <v>301</v>
      </c>
      <c r="F20" s="41" t="s">
        <v>23</v>
      </c>
      <c r="G20" s="44">
        <v>13</v>
      </c>
      <c r="H20" s="71" t="s">
        <v>411</v>
      </c>
      <c r="I20" s="71"/>
    </row>
    <row r="21" spans="1:9" ht="21" customHeight="1" x14ac:dyDescent="0.25">
      <c r="A21" s="40">
        <v>12</v>
      </c>
      <c r="B21" s="40" t="s">
        <v>382</v>
      </c>
      <c r="C21" s="41" t="s">
        <v>387</v>
      </c>
      <c r="D21" s="49">
        <v>39206</v>
      </c>
      <c r="E21" s="43" t="s">
        <v>301</v>
      </c>
      <c r="F21" s="41" t="s">
        <v>23</v>
      </c>
      <c r="G21" s="44">
        <v>13</v>
      </c>
      <c r="H21" s="71" t="s">
        <v>411</v>
      </c>
      <c r="I21" s="71"/>
    </row>
    <row r="22" spans="1:9" ht="21" customHeight="1" x14ac:dyDescent="0.25">
      <c r="A22" s="40">
        <v>13</v>
      </c>
      <c r="B22" s="40" t="s">
        <v>377</v>
      </c>
      <c r="C22" s="41" t="s">
        <v>322</v>
      </c>
      <c r="D22" s="49">
        <v>39106</v>
      </c>
      <c r="E22" s="43" t="s">
        <v>302</v>
      </c>
      <c r="F22" s="41" t="s">
        <v>22</v>
      </c>
      <c r="G22" s="44">
        <v>12.75</v>
      </c>
      <c r="H22" s="71" t="s">
        <v>411</v>
      </c>
      <c r="I22" s="71"/>
    </row>
    <row r="23" spans="1:9" ht="21" customHeight="1" x14ac:dyDescent="0.25">
      <c r="A23" s="40">
        <v>14</v>
      </c>
      <c r="B23" s="40" t="s">
        <v>390</v>
      </c>
      <c r="C23" s="41" t="s">
        <v>339</v>
      </c>
      <c r="D23" s="49">
        <v>39423</v>
      </c>
      <c r="E23" s="43" t="s">
        <v>301</v>
      </c>
      <c r="F23" s="41" t="s">
        <v>10</v>
      </c>
      <c r="G23" s="44">
        <v>12.5</v>
      </c>
      <c r="H23" s="71" t="s">
        <v>411</v>
      </c>
      <c r="I23" s="71"/>
    </row>
    <row r="24" spans="1:9" ht="21" customHeight="1" x14ac:dyDescent="0.25">
      <c r="A24" s="40">
        <v>15</v>
      </c>
      <c r="B24" s="40" t="s">
        <v>395</v>
      </c>
      <c r="C24" s="51" t="s">
        <v>403</v>
      </c>
      <c r="D24" s="83">
        <v>39380</v>
      </c>
      <c r="E24" s="40" t="s">
        <v>294</v>
      </c>
      <c r="F24" s="51" t="s">
        <v>8</v>
      </c>
      <c r="G24" s="44">
        <v>11.5</v>
      </c>
      <c r="H24" s="71" t="s">
        <v>411</v>
      </c>
      <c r="I24" s="71"/>
    </row>
    <row r="25" spans="1:9" ht="21" customHeight="1" x14ac:dyDescent="0.25">
      <c r="A25" s="40">
        <v>16</v>
      </c>
      <c r="B25" s="40" t="s">
        <v>347</v>
      </c>
      <c r="C25" s="41" t="s">
        <v>346</v>
      </c>
      <c r="D25" s="49">
        <v>39349</v>
      </c>
      <c r="E25" s="43" t="s">
        <v>301</v>
      </c>
      <c r="F25" s="46" t="s">
        <v>26</v>
      </c>
      <c r="G25" s="44">
        <v>10.75</v>
      </c>
      <c r="H25" s="71" t="s">
        <v>411</v>
      </c>
      <c r="I25" s="71"/>
    </row>
    <row r="26" spans="1:9" ht="21" customHeight="1" x14ac:dyDescent="0.25">
      <c r="A26" s="40">
        <v>17</v>
      </c>
      <c r="B26" s="40" t="s">
        <v>345</v>
      </c>
      <c r="C26" s="41" t="s">
        <v>354</v>
      </c>
      <c r="D26" s="49">
        <v>39232</v>
      </c>
      <c r="E26" s="43" t="s">
        <v>304</v>
      </c>
      <c r="F26" s="41" t="s">
        <v>25</v>
      </c>
      <c r="G26" s="44">
        <v>10.5</v>
      </c>
      <c r="H26" s="71"/>
      <c r="I26" s="71"/>
    </row>
    <row r="27" spans="1:9" ht="21" customHeight="1" x14ac:dyDescent="0.25">
      <c r="A27" s="40">
        <v>18</v>
      </c>
      <c r="B27" s="40" t="s">
        <v>392</v>
      </c>
      <c r="C27" s="41" t="s">
        <v>321</v>
      </c>
      <c r="D27" s="49">
        <v>39413</v>
      </c>
      <c r="E27" s="43" t="s">
        <v>302</v>
      </c>
      <c r="F27" s="41" t="s">
        <v>33</v>
      </c>
      <c r="G27" s="44">
        <v>10.5</v>
      </c>
      <c r="H27" s="71"/>
      <c r="I27" s="71"/>
    </row>
    <row r="28" spans="1:9" ht="21" customHeight="1" x14ac:dyDescent="0.25">
      <c r="A28" s="40">
        <v>19</v>
      </c>
      <c r="B28" s="40" t="s">
        <v>402</v>
      </c>
      <c r="C28" s="54" t="s">
        <v>331</v>
      </c>
      <c r="D28" s="84">
        <v>39094</v>
      </c>
      <c r="E28" s="56" t="s">
        <v>295</v>
      </c>
      <c r="F28" s="57" t="s">
        <v>15</v>
      </c>
      <c r="G28" s="44">
        <v>10.5</v>
      </c>
      <c r="H28" s="71"/>
      <c r="I28" s="71"/>
    </row>
    <row r="29" spans="1:9" ht="21" customHeight="1" x14ac:dyDescent="0.25">
      <c r="A29" s="40">
        <v>20</v>
      </c>
      <c r="B29" s="40" t="s">
        <v>338</v>
      </c>
      <c r="C29" s="41" t="s">
        <v>323</v>
      </c>
      <c r="D29" s="49">
        <v>39322</v>
      </c>
      <c r="E29" s="43" t="s">
        <v>302</v>
      </c>
      <c r="F29" s="41" t="s">
        <v>22</v>
      </c>
      <c r="G29" s="44">
        <v>10.25</v>
      </c>
      <c r="H29" s="71"/>
      <c r="I29" s="71"/>
    </row>
    <row r="30" spans="1:9" ht="21" customHeight="1" x14ac:dyDescent="0.25">
      <c r="A30" s="40">
        <v>21</v>
      </c>
      <c r="B30" s="40" t="s">
        <v>358</v>
      </c>
      <c r="C30" s="41" t="s">
        <v>28</v>
      </c>
      <c r="D30" s="49">
        <v>39249</v>
      </c>
      <c r="E30" s="43" t="s">
        <v>297</v>
      </c>
      <c r="F30" s="41" t="s">
        <v>14</v>
      </c>
      <c r="G30" s="44">
        <v>10.25</v>
      </c>
      <c r="H30" s="71"/>
      <c r="I30" s="71"/>
    </row>
    <row r="31" spans="1:9" ht="21" customHeight="1" x14ac:dyDescent="0.25">
      <c r="A31" s="40">
        <v>22</v>
      </c>
      <c r="B31" s="40" t="s">
        <v>327</v>
      </c>
      <c r="C31" s="46" t="s">
        <v>376</v>
      </c>
      <c r="D31" s="84">
        <v>39105</v>
      </c>
      <c r="E31" s="43" t="s">
        <v>296</v>
      </c>
      <c r="F31" s="46" t="s">
        <v>300</v>
      </c>
      <c r="G31" s="82">
        <v>9.25</v>
      </c>
      <c r="H31" s="71"/>
      <c r="I31" s="71"/>
    </row>
    <row r="32" spans="1:9" ht="20.25" customHeight="1" x14ac:dyDescent="0.25">
      <c r="A32" s="40">
        <v>23</v>
      </c>
      <c r="B32" s="40" t="s">
        <v>334</v>
      </c>
      <c r="C32" s="54" t="s">
        <v>363</v>
      </c>
      <c r="D32" s="84">
        <v>39397</v>
      </c>
      <c r="E32" s="56" t="s">
        <v>295</v>
      </c>
      <c r="F32" s="57" t="s">
        <v>15</v>
      </c>
      <c r="G32" s="44">
        <v>9.25</v>
      </c>
      <c r="H32" s="71"/>
      <c r="I32" s="71"/>
    </row>
    <row r="33" spans="1:12" ht="20.25" customHeight="1" x14ac:dyDescent="0.25">
      <c r="A33" s="40">
        <v>24</v>
      </c>
      <c r="B33" s="40" t="s">
        <v>344</v>
      </c>
      <c r="C33" s="41" t="s">
        <v>326</v>
      </c>
      <c r="D33" s="49">
        <v>39396</v>
      </c>
      <c r="E33" s="43" t="s">
        <v>310</v>
      </c>
      <c r="F33" s="41" t="s">
        <v>7</v>
      </c>
      <c r="G33" s="44">
        <v>9.25</v>
      </c>
      <c r="H33" s="78"/>
      <c r="I33" s="71"/>
    </row>
    <row r="34" spans="1:12" ht="20.25" customHeight="1" x14ac:dyDescent="0.25">
      <c r="A34" s="40">
        <v>25</v>
      </c>
      <c r="B34" s="40" t="s">
        <v>349</v>
      </c>
      <c r="C34" s="41" t="s">
        <v>348</v>
      </c>
      <c r="D34" s="49">
        <v>39435</v>
      </c>
      <c r="E34" s="43" t="s">
        <v>295</v>
      </c>
      <c r="F34" s="41" t="s">
        <v>26</v>
      </c>
      <c r="G34" s="44">
        <v>8.5</v>
      </c>
      <c r="H34" s="71"/>
      <c r="I34" s="71"/>
    </row>
    <row r="35" spans="1:12" ht="20.25" customHeight="1" x14ac:dyDescent="0.25">
      <c r="A35" s="40">
        <v>26</v>
      </c>
      <c r="B35" s="40" t="s">
        <v>397</v>
      </c>
      <c r="C35" s="41" t="s">
        <v>383</v>
      </c>
      <c r="D35" s="49">
        <v>39237</v>
      </c>
      <c r="E35" s="43" t="s">
        <v>294</v>
      </c>
      <c r="F35" s="41" t="s">
        <v>23</v>
      </c>
      <c r="G35" s="44">
        <v>8.25</v>
      </c>
      <c r="H35" s="71"/>
      <c r="I35" s="71"/>
    </row>
    <row r="36" spans="1:12" ht="20.25" customHeight="1" x14ac:dyDescent="0.25">
      <c r="A36" s="40">
        <v>27</v>
      </c>
      <c r="B36" s="40" t="s">
        <v>330</v>
      </c>
      <c r="C36" s="41" t="s">
        <v>365</v>
      </c>
      <c r="D36" s="49">
        <v>39304</v>
      </c>
      <c r="E36" s="43" t="s">
        <v>297</v>
      </c>
      <c r="F36" s="51" t="s">
        <v>14</v>
      </c>
      <c r="G36" s="44">
        <v>7.5</v>
      </c>
      <c r="H36" s="71"/>
      <c r="I36" s="71"/>
    </row>
    <row r="37" spans="1:12" ht="20.25" customHeight="1" x14ac:dyDescent="0.25">
      <c r="A37" s="40">
        <v>28</v>
      </c>
      <c r="B37" s="40" t="s">
        <v>356</v>
      </c>
      <c r="C37" s="41" t="s">
        <v>385</v>
      </c>
      <c r="D37" s="49">
        <v>39116</v>
      </c>
      <c r="E37" s="43" t="s">
        <v>304</v>
      </c>
      <c r="F37" s="41" t="s">
        <v>25</v>
      </c>
      <c r="G37" s="44">
        <v>7.5</v>
      </c>
      <c r="H37" s="71"/>
      <c r="I37" s="71"/>
    </row>
    <row r="38" spans="1:12" ht="20.25" customHeight="1" x14ac:dyDescent="0.25">
      <c r="A38" s="40">
        <v>29</v>
      </c>
      <c r="B38" s="40" t="s">
        <v>398</v>
      </c>
      <c r="C38" s="41" t="s">
        <v>317</v>
      </c>
      <c r="D38" s="49">
        <v>39361</v>
      </c>
      <c r="E38" s="43" t="s">
        <v>299</v>
      </c>
      <c r="F38" s="41" t="s">
        <v>300</v>
      </c>
      <c r="G38" s="44">
        <v>7.5</v>
      </c>
      <c r="H38" s="71"/>
      <c r="I38" s="71"/>
    </row>
    <row r="39" spans="1:12" ht="20.25" customHeight="1" x14ac:dyDescent="0.25">
      <c r="A39" s="40">
        <v>30</v>
      </c>
      <c r="B39" s="40" t="s">
        <v>359</v>
      </c>
      <c r="C39" s="41" t="s">
        <v>335</v>
      </c>
      <c r="D39" s="49">
        <v>39265</v>
      </c>
      <c r="E39" s="43" t="s">
        <v>297</v>
      </c>
      <c r="F39" s="41" t="s">
        <v>9</v>
      </c>
      <c r="G39" s="44">
        <v>6.75</v>
      </c>
      <c r="H39" s="71"/>
      <c r="I39" s="71"/>
    </row>
    <row r="40" spans="1:12" ht="20.25" customHeight="1" x14ac:dyDescent="0.25">
      <c r="A40" s="40">
        <v>31</v>
      </c>
      <c r="B40" s="40" t="s">
        <v>393</v>
      </c>
      <c r="C40" s="54" t="s">
        <v>324</v>
      </c>
      <c r="D40" s="84">
        <v>39214</v>
      </c>
      <c r="E40" s="56" t="s">
        <v>295</v>
      </c>
      <c r="F40" s="57" t="s">
        <v>15</v>
      </c>
      <c r="G40" s="44">
        <v>5.25</v>
      </c>
      <c r="H40" s="71"/>
      <c r="I40" s="71"/>
    </row>
    <row r="41" spans="1:12" ht="20.25" customHeight="1" x14ac:dyDescent="0.25">
      <c r="A41" s="40">
        <v>32</v>
      </c>
      <c r="B41" s="40" t="s">
        <v>351</v>
      </c>
      <c r="C41" s="41" t="s">
        <v>343</v>
      </c>
      <c r="D41" s="49">
        <v>39441</v>
      </c>
      <c r="E41" s="43" t="s">
        <v>296</v>
      </c>
      <c r="F41" s="46" t="s">
        <v>32</v>
      </c>
      <c r="G41" s="44">
        <v>4.25</v>
      </c>
      <c r="H41" s="71"/>
      <c r="I41" s="71"/>
    </row>
    <row r="42" spans="1:12" ht="20.25" customHeight="1" x14ac:dyDescent="0.25">
      <c r="A42" s="40">
        <v>33</v>
      </c>
      <c r="B42" s="40" t="s">
        <v>380</v>
      </c>
      <c r="C42" s="41" t="s">
        <v>374</v>
      </c>
      <c r="D42" s="49">
        <v>39252</v>
      </c>
      <c r="E42" s="43" t="s">
        <v>316</v>
      </c>
      <c r="F42" s="41" t="s">
        <v>7</v>
      </c>
      <c r="G42" s="44">
        <v>4</v>
      </c>
      <c r="H42" s="71"/>
      <c r="I42" s="71"/>
    </row>
    <row r="43" spans="1:12" ht="20.25" customHeight="1" x14ac:dyDescent="0.25">
      <c r="A43" s="40">
        <v>34</v>
      </c>
      <c r="B43" s="40" t="s">
        <v>399</v>
      </c>
      <c r="C43" s="41" t="s">
        <v>370</v>
      </c>
      <c r="D43" s="49">
        <v>39339</v>
      </c>
      <c r="E43" s="43" t="s">
        <v>302</v>
      </c>
      <c r="F43" s="41" t="s">
        <v>13</v>
      </c>
      <c r="G43" s="44">
        <v>3.75</v>
      </c>
      <c r="H43" s="71"/>
      <c r="I43" s="71"/>
    </row>
    <row r="44" spans="1:12" ht="20.25" customHeight="1" x14ac:dyDescent="0.25">
      <c r="A44" s="40">
        <v>35</v>
      </c>
      <c r="B44" s="40" t="s">
        <v>355</v>
      </c>
      <c r="C44" s="41" t="s">
        <v>314</v>
      </c>
      <c r="D44" s="85" t="s">
        <v>315</v>
      </c>
      <c r="E44" s="43" t="s">
        <v>296</v>
      </c>
      <c r="F44" s="46" t="s">
        <v>32</v>
      </c>
      <c r="G44" s="44">
        <v>3.5</v>
      </c>
      <c r="H44" s="71"/>
      <c r="I44" s="71"/>
      <c r="L44" s="4"/>
    </row>
    <row r="45" spans="1:12" ht="20.25" customHeight="1" x14ac:dyDescent="0.25">
      <c r="A45" s="40">
        <v>36</v>
      </c>
      <c r="B45" s="40" t="s">
        <v>378</v>
      </c>
      <c r="C45" s="41" t="s">
        <v>391</v>
      </c>
      <c r="D45" s="49">
        <v>39099</v>
      </c>
      <c r="E45" s="43" t="s">
        <v>297</v>
      </c>
      <c r="F45" s="41" t="s">
        <v>9</v>
      </c>
      <c r="G45" s="82">
        <v>3.25</v>
      </c>
      <c r="H45" s="71"/>
      <c r="I45" s="71"/>
    </row>
    <row r="46" spans="1:12" ht="20.25" customHeight="1" x14ac:dyDescent="0.25">
      <c r="A46" s="40">
        <v>37</v>
      </c>
      <c r="B46" s="40" t="s">
        <v>340</v>
      </c>
      <c r="C46" s="41" t="s">
        <v>329</v>
      </c>
      <c r="D46" s="49">
        <v>39231</v>
      </c>
      <c r="E46" s="43" t="s">
        <v>297</v>
      </c>
      <c r="F46" s="41" t="s">
        <v>14</v>
      </c>
      <c r="G46" s="82">
        <v>2.25</v>
      </c>
      <c r="H46" s="71"/>
      <c r="I46" s="71"/>
    </row>
    <row r="47" spans="1:12" ht="20.25" customHeight="1" x14ac:dyDescent="0.25">
      <c r="A47" s="40">
        <v>38</v>
      </c>
      <c r="B47" s="40" t="s">
        <v>401</v>
      </c>
      <c r="C47" s="41" t="s">
        <v>361</v>
      </c>
      <c r="D47" s="49">
        <v>39189</v>
      </c>
      <c r="E47" s="43" t="s">
        <v>301</v>
      </c>
      <c r="F47" s="41" t="s">
        <v>311</v>
      </c>
      <c r="G47" s="44">
        <v>2</v>
      </c>
      <c r="H47" s="71"/>
      <c r="I47" s="71"/>
    </row>
    <row r="48" spans="1:12" ht="20.25" customHeight="1" x14ac:dyDescent="0.25">
      <c r="A48" s="40">
        <v>39</v>
      </c>
      <c r="B48" s="40" t="s">
        <v>325</v>
      </c>
      <c r="C48" s="41" t="s">
        <v>394</v>
      </c>
      <c r="D48" s="49">
        <v>39340</v>
      </c>
      <c r="E48" s="43" t="s">
        <v>295</v>
      </c>
      <c r="F48" s="41" t="s">
        <v>311</v>
      </c>
      <c r="G48" s="82"/>
      <c r="H48" s="71"/>
      <c r="I48" s="71" t="s">
        <v>544</v>
      </c>
    </row>
    <row r="49" spans="1:9" ht="20.25" customHeight="1" x14ac:dyDescent="0.25">
      <c r="A49" s="40">
        <v>40</v>
      </c>
      <c r="B49" s="40" t="s">
        <v>328</v>
      </c>
      <c r="C49" s="41" t="s">
        <v>12</v>
      </c>
      <c r="D49" s="49">
        <v>39411</v>
      </c>
      <c r="E49" s="43" t="s">
        <v>312</v>
      </c>
      <c r="F49" s="41" t="s">
        <v>9</v>
      </c>
      <c r="G49" s="44"/>
      <c r="H49" s="71"/>
      <c r="I49" s="71" t="s">
        <v>544</v>
      </c>
    </row>
    <row r="50" spans="1:9" ht="20.25" customHeight="1" x14ac:dyDescent="0.25">
      <c r="A50" s="40">
        <v>41</v>
      </c>
      <c r="B50" s="40" t="s">
        <v>332</v>
      </c>
      <c r="C50" s="41" t="s">
        <v>318</v>
      </c>
      <c r="D50" s="49">
        <v>39302</v>
      </c>
      <c r="E50" s="43" t="s">
        <v>294</v>
      </c>
      <c r="F50" s="41" t="s">
        <v>311</v>
      </c>
      <c r="G50" s="44"/>
      <c r="H50" s="71"/>
      <c r="I50" s="71" t="s">
        <v>544</v>
      </c>
    </row>
    <row r="51" spans="1:9" ht="20.25" customHeight="1" x14ac:dyDescent="0.25">
      <c r="A51" s="40">
        <v>42</v>
      </c>
      <c r="B51" s="40" t="s">
        <v>353</v>
      </c>
      <c r="C51" s="41" t="s">
        <v>350</v>
      </c>
      <c r="D51" s="49">
        <v>39303</v>
      </c>
      <c r="E51" s="43" t="s">
        <v>294</v>
      </c>
      <c r="F51" s="41" t="s">
        <v>6</v>
      </c>
      <c r="G51" s="44"/>
      <c r="H51" s="71"/>
      <c r="I51" s="71" t="s">
        <v>544</v>
      </c>
    </row>
    <row r="52" spans="1:9" ht="20.25" customHeight="1" x14ac:dyDescent="0.25">
      <c r="A52" s="40">
        <v>43</v>
      </c>
      <c r="B52" s="40" t="s">
        <v>364</v>
      </c>
      <c r="C52" s="41" t="s">
        <v>396</v>
      </c>
      <c r="D52" s="49">
        <v>39193</v>
      </c>
      <c r="E52" s="43" t="s">
        <v>304</v>
      </c>
      <c r="F52" s="41" t="s">
        <v>311</v>
      </c>
      <c r="G52" s="72"/>
      <c r="H52" s="71"/>
      <c r="I52" s="71" t="s">
        <v>544</v>
      </c>
    </row>
    <row r="53" spans="1:9" ht="20.25" customHeight="1" x14ac:dyDescent="0.25">
      <c r="A53" s="40">
        <v>44</v>
      </c>
      <c r="B53" s="40" t="s">
        <v>373</v>
      </c>
      <c r="C53" s="51" t="s">
        <v>381</v>
      </c>
      <c r="D53" s="83">
        <v>39190</v>
      </c>
      <c r="E53" s="40" t="s">
        <v>301</v>
      </c>
      <c r="F53" s="51" t="s">
        <v>23</v>
      </c>
      <c r="G53" s="72"/>
      <c r="H53" s="71"/>
      <c r="I53" s="71" t="s">
        <v>544</v>
      </c>
    </row>
    <row r="54" spans="1:9" ht="20.25" customHeight="1" x14ac:dyDescent="0.25">
      <c r="A54" s="61">
        <v>45</v>
      </c>
      <c r="B54" s="61" t="s">
        <v>386</v>
      </c>
      <c r="C54" s="62" t="s">
        <v>357</v>
      </c>
      <c r="D54" s="86">
        <v>39075</v>
      </c>
      <c r="E54" s="64" t="s">
        <v>294</v>
      </c>
      <c r="F54" s="62" t="s">
        <v>17</v>
      </c>
      <c r="G54" s="65"/>
      <c r="H54" s="80"/>
      <c r="I54" s="80" t="s">
        <v>544</v>
      </c>
    </row>
    <row r="55" spans="1:9" x14ac:dyDescent="0.25">
      <c r="C55" s="2"/>
      <c r="D55" s="20"/>
      <c r="E55" s="2"/>
      <c r="F55" s="2"/>
      <c r="G55" s="26"/>
    </row>
    <row r="56" spans="1:9" x14ac:dyDescent="0.25">
      <c r="C56" s="2"/>
      <c r="D56" s="20"/>
      <c r="E56" s="2"/>
      <c r="F56" s="2"/>
      <c r="G56" s="26"/>
    </row>
    <row r="57" spans="1:9" x14ac:dyDescent="0.25">
      <c r="C57" s="2"/>
      <c r="D57" s="20"/>
      <c r="E57" s="2"/>
      <c r="F57" s="2"/>
      <c r="G57" s="26"/>
    </row>
    <row r="58" spans="1:9" x14ac:dyDescent="0.25">
      <c r="C58" s="2"/>
      <c r="D58" s="20"/>
      <c r="E58" s="2"/>
      <c r="F58" s="2"/>
      <c r="G58" s="26"/>
    </row>
    <row r="59" spans="1:9" x14ac:dyDescent="0.25">
      <c r="C59" s="2"/>
      <c r="D59" s="20"/>
      <c r="E59" s="2"/>
      <c r="F59" s="2"/>
      <c r="G59" s="26"/>
    </row>
    <row r="60" spans="1:9" x14ac:dyDescent="0.25">
      <c r="C60" s="2"/>
      <c r="D60" s="20"/>
      <c r="E60" s="2"/>
      <c r="F60" s="2"/>
      <c r="G60" s="26"/>
    </row>
    <row r="61" spans="1:9" x14ac:dyDescent="0.25">
      <c r="C61" s="2"/>
      <c r="D61" s="20"/>
      <c r="E61" s="2"/>
      <c r="F61" s="2"/>
      <c r="G61" s="26"/>
    </row>
    <row r="62" spans="1:9" x14ac:dyDescent="0.25">
      <c r="C62" s="2"/>
      <c r="D62" s="20"/>
      <c r="E62" s="2"/>
      <c r="F62" s="2"/>
      <c r="G62" s="26"/>
    </row>
    <row r="63" spans="1:9" x14ac:dyDescent="0.25">
      <c r="C63" s="2"/>
      <c r="D63" s="20"/>
      <c r="E63" s="2"/>
      <c r="F63" s="2"/>
      <c r="G63" s="26"/>
    </row>
    <row r="64" spans="1:9" x14ac:dyDescent="0.25">
      <c r="C64" s="2"/>
      <c r="D64" s="20"/>
      <c r="E64" s="2"/>
      <c r="F64" s="2"/>
      <c r="G64" s="26"/>
    </row>
    <row r="65" spans="3:7" x14ac:dyDescent="0.25">
      <c r="C65" s="2"/>
      <c r="D65" s="20"/>
      <c r="E65" s="2"/>
      <c r="F65" s="2"/>
      <c r="G65" s="26"/>
    </row>
    <row r="66" spans="3:7" x14ac:dyDescent="0.25">
      <c r="C66" s="2"/>
      <c r="D66" s="20"/>
      <c r="E66" s="2"/>
      <c r="F66" s="2"/>
      <c r="G66" s="26"/>
    </row>
    <row r="67" spans="3:7" x14ac:dyDescent="0.25">
      <c r="C67" s="2"/>
      <c r="D67" s="20"/>
      <c r="E67" s="2"/>
      <c r="F67" s="2"/>
      <c r="G67" s="26"/>
    </row>
    <row r="68" spans="3:7" x14ac:dyDescent="0.25">
      <c r="C68" s="2"/>
      <c r="D68" s="20"/>
      <c r="E68" s="2"/>
      <c r="F68" s="2"/>
      <c r="G68" s="26"/>
    </row>
    <row r="69" spans="3:7" x14ac:dyDescent="0.25">
      <c r="C69" s="2"/>
      <c r="D69" s="20"/>
      <c r="E69" s="2"/>
      <c r="F69" s="2"/>
      <c r="G69" s="26"/>
    </row>
    <row r="70" spans="3:7" x14ac:dyDescent="0.25">
      <c r="C70" s="2"/>
      <c r="D70" s="20"/>
      <c r="E70" s="2"/>
      <c r="F70" s="2"/>
      <c r="G70" s="26"/>
    </row>
    <row r="71" spans="3:7" x14ac:dyDescent="0.25">
      <c r="C71" s="2"/>
      <c r="D71" s="20"/>
      <c r="E71" s="2"/>
      <c r="F71" s="2"/>
      <c r="G71" s="26"/>
    </row>
    <row r="72" spans="3:7" x14ac:dyDescent="0.25">
      <c r="C72" s="2"/>
      <c r="D72" s="20"/>
      <c r="E72" s="2"/>
      <c r="F72" s="2"/>
      <c r="G72" s="26"/>
    </row>
    <row r="73" spans="3:7" x14ac:dyDescent="0.25">
      <c r="C73" s="2"/>
      <c r="D73" s="20"/>
      <c r="E73" s="2"/>
      <c r="F73" s="2"/>
      <c r="G73" s="26"/>
    </row>
    <row r="74" spans="3:7" x14ac:dyDescent="0.25">
      <c r="C74" s="2"/>
      <c r="D74" s="20"/>
      <c r="E74" s="2"/>
      <c r="F74" s="2"/>
      <c r="G74" s="26"/>
    </row>
    <row r="75" spans="3:7" x14ac:dyDescent="0.25">
      <c r="C75" s="2"/>
      <c r="D75" s="20"/>
      <c r="E75" s="2"/>
      <c r="F75" s="2"/>
      <c r="G75" s="26"/>
    </row>
    <row r="76" spans="3:7" x14ac:dyDescent="0.25">
      <c r="C76" s="2"/>
      <c r="D76" s="20"/>
      <c r="E76" s="2"/>
      <c r="F76" s="2"/>
      <c r="G76" s="26"/>
    </row>
    <row r="77" spans="3:7" x14ac:dyDescent="0.25">
      <c r="C77" s="2"/>
      <c r="D77" s="20"/>
      <c r="E77" s="2"/>
      <c r="F77" s="2"/>
      <c r="G77" s="26"/>
    </row>
    <row r="78" spans="3:7" ht="19.5" customHeight="1" x14ac:dyDescent="0.25">
      <c r="C78" s="2"/>
      <c r="D78" s="20"/>
      <c r="E78" s="2"/>
      <c r="F78" s="2"/>
      <c r="G78" s="26"/>
    </row>
    <row r="79" spans="3:7" ht="19.5" customHeight="1" x14ac:dyDescent="0.25">
      <c r="C79" s="2"/>
      <c r="D79" s="20"/>
      <c r="E79" s="2"/>
      <c r="F79" s="2"/>
      <c r="G79" s="26"/>
    </row>
    <row r="80" spans="3:7" ht="19.5" customHeight="1" x14ac:dyDescent="0.25">
      <c r="C80" s="2"/>
      <c r="D80" s="20"/>
      <c r="E80" s="2"/>
      <c r="F80" s="2"/>
      <c r="G80" s="26"/>
    </row>
    <row r="81" spans="3:7" ht="19.5" customHeight="1" x14ac:dyDescent="0.25">
      <c r="C81" s="2"/>
      <c r="D81" s="20"/>
      <c r="E81" s="2"/>
      <c r="F81" s="2"/>
      <c r="G81" s="26"/>
    </row>
    <row r="82" spans="3:7" ht="19.5" customHeight="1" x14ac:dyDescent="0.25">
      <c r="C82" s="2"/>
      <c r="D82" s="20"/>
      <c r="E82" s="2"/>
      <c r="F82" s="2"/>
      <c r="G82" s="26"/>
    </row>
    <row r="83" spans="3:7" ht="19.5" customHeight="1" x14ac:dyDescent="0.25">
      <c r="C83" s="2"/>
      <c r="D83" s="20"/>
      <c r="E83" s="2"/>
      <c r="F83" s="2"/>
      <c r="G83" s="26"/>
    </row>
    <row r="84" spans="3:7" ht="19.5" customHeight="1" x14ac:dyDescent="0.25">
      <c r="C84" s="2"/>
      <c r="D84" s="20"/>
      <c r="E84" s="2"/>
      <c r="F84" s="2"/>
      <c r="G84" s="26"/>
    </row>
    <row r="85" spans="3:7" ht="19.5" customHeight="1" x14ac:dyDescent="0.25">
      <c r="C85" s="2"/>
      <c r="D85" s="20"/>
      <c r="E85" s="2"/>
      <c r="F85" s="2"/>
      <c r="G85" s="26"/>
    </row>
    <row r="86" spans="3:7" ht="19.5" customHeight="1" x14ac:dyDescent="0.25">
      <c r="C86" s="2"/>
      <c r="D86" s="20"/>
      <c r="E86" s="2"/>
      <c r="F86" s="2"/>
      <c r="G86" s="26"/>
    </row>
    <row r="87" spans="3:7" ht="19.5" customHeight="1" x14ac:dyDescent="0.25">
      <c r="C87" s="2"/>
      <c r="D87" s="20"/>
      <c r="E87" s="2"/>
      <c r="F87" s="2"/>
      <c r="G87" s="26"/>
    </row>
    <row r="88" spans="3:7" ht="19.5" customHeight="1" x14ac:dyDescent="0.25">
      <c r="C88" s="2"/>
      <c r="D88" s="20"/>
      <c r="E88" s="2"/>
      <c r="F88" s="2"/>
      <c r="G88" s="26"/>
    </row>
    <row r="89" spans="3:7" ht="19.5" customHeight="1" x14ac:dyDescent="0.25">
      <c r="C89" s="2"/>
      <c r="D89" s="20"/>
      <c r="E89" s="2"/>
      <c r="F89" s="2"/>
      <c r="G89" s="26"/>
    </row>
    <row r="90" spans="3:7" ht="19.5" customHeight="1" x14ac:dyDescent="0.25">
      <c r="C90" s="2"/>
      <c r="D90" s="20"/>
      <c r="E90" s="2"/>
      <c r="F90" s="2"/>
      <c r="G90" s="26"/>
    </row>
    <row r="91" spans="3:7" ht="19.5" customHeight="1" x14ac:dyDescent="0.25">
      <c r="C91" s="2"/>
      <c r="D91" s="20"/>
      <c r="E91" s="2"/>
      <c r="F91" s="2"/>
      <c r="G91" s="26"/>
    </row>
    <row r="92" spans="3:7" ht="19.5" customHeight="1" x14ac:dyDescent="0.25">
      <c r="C92" s="2"/>
      <c r="D92" s="20"/>
      <c r="E92" s="2"/>
      <c r="F92" s="2"/>
      <c r="G92" s="26"/>
    </row>
    <row r="93" spans="3:7" ht="19.5" customHeight="1" x14ac:dyDescent="0.25">
      <c r="C93" s="2"/>
      <c r="D93" s="20"/>
      <c r="E93" s="2"/>
      <c r="F93" s="2"/>
      <c r="G93" s="26"/>
    </row>
    <row r="94" spans="3:7" ht="19.5" customHeight="1" x14ac:dyDescent="0.25">
      <c r="C94" s="2"/>
      <c r="D94" s="20"/>
      <c r="E94" s="2"/>
      <c r="F94" s="2"/>
      <c r="G94" s="26"/>
    </row>
    <row r="95" spans="3:7" ht="19.5" customHeight="1" x14ac:dyDescent="0.25">
      <c r="C95" s="2"/>
      <c r="D95" s="20"/>
      <c r="E95" s="2"/>
      <c r="F95" s="2"/>
      <c r="G95" s="26"/>
    </row>
    <row r="96" spans="3:7" ht="19.5" customHeight="1" x14ac:dyDescent="0.25">
      <c r="C96" s="2"/>
      <c r="D96" s="20"/>
      <c r="E96" s="2"/>
      <c r="F96" s="2"/>
      <c r="G96" s="26"/>
    </row>
    <row r="97" spans="3:7" ht="19.5" customHeight="1" x14ac:dyDescent="0.25">
      <c r="C97" s="2"/>
      <c r="D97" s="20"/>
      <c r="E97" s="2"/>
      <c r="F97" s="2"/>
      <c r="G97" s="26"/>
    </row>
    <row r="98" spans="3:7" ht="19.5" customHeight="1" x14ac:dyDescent="0.25">
      <c r="C98" s="2"/>
      <c r="D98" s="20"/>
      <c r="E98" s="2"/>
      <c r="F98" s="2"/>
      <c r="G98" s="26"/>
    </row>
    <row r="99" spans="3:7" ht="19.5" customHeight="1" x14ac:dyDescent="0.25">
      <c r="C99" s="2"/>
      <c r="D99" s="20"/>
      <c r="E99" s="2"/>
      <c r="F99" s="2"/>
      <c r="G99" s="26"/>
    </row>
    <row r="100" spans="3:7" ht="19.5" customHeight="1" x14ac:dyDescent="0.25">
      <c r="C100" s="2"/>
      <c r="D100" s="20"/>
      <c r="E100" s="2"/>
      <c r="F100" s="2"/>
      <c r="G100" s="26"/>
    </row>
    <row r="101" spans="3:7" ht="22.5" customHeight="1" x14ac:dyDescent="0.25">
      <c r="C101" s="2"/>
      <c r="D101" s="20"/>
      <c r="E101" s="2"/>
      <c r="F101" s="2"/>
      <c r="G101" s="26"/>
    </row>
    <row r="102" spans="3:7" x14ac:dyDescent="0.25">
      <c r="C102" s="2"/>
      <c r="D102" s="20"/>
      <c r="E102" s="2"/>
      <c r="F102" s="2"/>
      <c r="G102" s="26"/>
    </row>
    <row r="103" spans="3:7" x14ac:dyDescent="0.25">
      <c r="C103" s="2"/>
      <c r="D103" s="20"/>
      <c r="E103" s="2"/>
      <c r="F103" s="2"/>
      <c r="G103" s="26"/>
    </row>
    <row r="104" spans="3:7" x14ac:dyDescent="0.25">
      <c r="C104" s="2"/>
      <c r="D104" s="20"/>
      <c r="E104" s="2"/>
      <c r="F104" s="2"/>
      <c r="G104" s="26"/>
    </row>
    <row r="105" spans="3:7" x14ac:dyDescent="0.25">
      <c r="C105" s="2"/>
      <c r="D105" s="20"/>
      <c r="E105" s="2"/>
      <c r="F105" s="2"/>
      <c r="G105" s="26"/>
    </row>
    <row r="106" spans="3:7" x14ac:dyDescent="0.25">
      <c r="C106" s="2"/>
      <c r="D106" s="20"/>
      <c r="E106" s="2"/>
      <c r="F106" s="2"/>
      <c r="G106" s="26"/>
    </row>
    <row r="107" spans="3:7" x14ac:dyDescent="0.25">
      <c r="C107" s="2"/>
      <c r="D107" s="20"/>
      <c r="E107" s="2"/>
      <c r="F107" s="2"/>
      <c r="G107" s="26"/>
    </row>
    <row r="108" spans="3:7" x14ac:dyDescent="0.25">
      <c r="C108" s="2"/>
      <c r="D108" s="20"/>
      <c r="E108" s="2"/>
      <c r="F108" s="2"/>
      <c r="G108" s="26"/>
    </row>
    <row r="109" spans="3:7" x14ac:dyDescent="0.25">
      <c r="C109" s="2"/>
      <c r="D109" s="20"/>
      <c r="E109" s="2"/>
      <c r="F109" s="2"/>
      <c r="G109" s="26"/>
    </row>
    <row r="110" spans="3:7" x14ac:dyDescent="0.25">
      <c r="C110" s="2"/>
      <c r="D110" s="20"/>
      <c r="E110" s="2"/>
      <c r="F110" s="2"/>
      <c r="G110" s="26"/>
    </row>
    <row r="111" spans="3:7" x14ac:dyDescent="0.25">
      <c r="C111" s="2"/>
      <c r="D111" s="20"/>
      <c r="E111" s="2"/>
      <c r="F111" s="2"/>
      <c r="G111" s="26"/>
    </row>
    <row r="112" spans="3:7" x14ac:dyDescent="0.25">
      <c r="C112" s="2"/>
      <c r="D112" s="20"/>
      <c r="E112" s="2"/>
      <c r="F112" s="2"/>
      <c r="G112" s="26"/>
    </row>
    <row r="113" spans="3:7" x14ac:dyDescent="0.25">
      <c r="C113" s="2"/>
      <c r="D113" s="20"/>
      <c r="E113" s="2"/>
      <c r="F113" s="2"/>
      <c r="G113" s="26"/>
    </row>
    <row r="114" spans="3:7" x14ac:dyDescent="0.25">
      <c r="C114" s="2"/>
      <c r="D114" s="20"/>
      <c r="E114" s="2"/>
      <c r="F114" s="2"/>
      <c r="G114" s="26"/>
    </row>
    <row r="115" spans="3:7" x14ac:dyDescent="0.25">
      <c r="C115" s="2"/>
      <c r="D115" s="20"/>
      <c r="E115" s="2"/>
      <c r="F115" s="2"/>
      <c r="G115" s="26"/>
    </row>
    <row r="116" spans="3:7" x14ac:dyDescent="0.25">
      <c r="C116" s="2"/>
      <c r="D116" s="20"/>
      <c r="E116" s="2"/>
      <c r="F116" s="2"/>
      <c r="G116" s="26"/>
    </row>
    <row r="117" spans="3:7" x14ac:dyDescent="0.25">
      <c r="C117" s="2"/>
      <c r="D117" s="20"/>
      <c r="E117" s="2"/>
      <c r="F117" s="2"/>
      <c r="G117" s="26"/>
    </row>
    <row r="118" spans="3:7" x14ac:dyDescent="0.25">
      <c r="C118" s="2"/>
      <c r="D118" s="20"/>
      <c r="E118" s="2"/>
      <c r="F118" s="2"/>
      <c r="G118" s="26"/>
    </row>
    <row r="119" spans="3:7" x14ac:dyDescent="0.25">
      <c r="C119" s="2"/>
      <c r="D119" s="20"/>
      <c r="E119" s="2"/>
      <c r="F119" s="2"/>
      <c r="G119" s="26"/>
    </row>
    <row r="120" spans="3:7" x14ac:dyDescent="0.25">
      <c r="C120" s="2"/>
      <c r="D120" s="20"/>
      <c r="E120" s="2"/>
      <c r="F120" s="2"/>
      <c r="G120" s="26"/>
    </row>
    <row r="121" spans="3:7" x14ac:dyDescent="0.25">
      <c r="C121" s="2"/>
      <c r="D121" s="20"/>
      <c r="E121" s="2"/>
      <c r="F121" s="2"/>
      <c r="G121" s="26"/>
    </row>
    <row r="122" spans="3:7" x14ac:dyDescent="0.25">
      <c r="C122" s="2"/>
      <c r="D122" s="20"/>
      <c r="E122" s="2"/>
      <c r="F122" s="2"/>
      <c r="G122" s="26"/>
    </row>
    <row r="123" spans="3:7" x14ac:dyDescent="0.25">
      <c r="C123" s="2"/>
      <c r="D123" s="20"/>
      <c r="E123" s="2"/>
      <c r="F123" s="2"/>
      <c r="G123" s="26"/>
    </row>
    <row r="124" spans="3:7" ht="18.75" customHeight="1" x14ac:dyDescent="0.25">
      <c r="C124" s="2"/>
      <c r="D124" s="20"/>
      <c r="E124" s="2"/>
      <c r="F124" s="2"/>
      <c r="G124" s="26"/>
    </row>
    <row r="125" spans="3:7" ht="18.75" customHeight="1" x14ac:dyDescent="0.25">
      <c r="C125" s="2"/>
      <c r="D125" s="20"/>
      <c r="E125" s="2"/>
      <c r="F125" s="2"/>
      <c r="G125" s="26"/>
    </row>
    <row r="126" spans="3:7" ht="18.75" customHeight="1" x14ac:dyDescent="0.25">
      <c r="C126" s="2"/>
      <c r="D126" s="20"/>
      <c r="E126" s="2"/>
      <c r="F126" s="2"/>
      <c r="G126" s="26"/>
    </row>
    <row r="127" spans="3:7" ht="18.75" customHeight="1" x14ac:dyDescent="0.25">
      <c r="C127" s="2"/>
      <c r="D127" s="20"/>
      <c r="E127" s="2"/>
      <c r="F127" s="2"/>
      <c r="G127" s="26"/>
    </row>
    <row r="128" spans="3:7" ht="18.75" customHeight="1" x14ac:dyDescent="0.25">
      <c r="C128" s="2"/>
      <c r="D128" s="20"/>
      <c r="E128" s="2"/>
      <c r="F128" s="2"/>
      <c r="G128" s="26"/>
    </row>
    <row r="129" spans="3:7" ht="18.75" customHeight="1" x14ac:dyDescent="0.25">
      <c r="C129" s="2"/>
      <c r="D129" s="20"/>
      <c r="E129" s="2"/>
      <c r="F129" s="2"/>
      <c r="G129" s="26"/>
    </row>
    <row r="130" spans="3:7" ht="18.75" customHeight="1" x14ac:dyDescent="0.25">
      <c r="C130" s="2"/>
      <c r="D130" s="20"/>
      <c r="E130" s="2"/>
      <c r="F130" s="2"/>
      <c r="G130" s="26"/>
    </row>
    <row r="131" spans="3:7" ht="18.75" customHeight="1" x14ac:dyDescent="0.25">
      <c r="C131" s="2"/>
      <c r="D131" s="20"/>
      <c r="E131" s="2"/>
      <c r="F131" s="2"/>
      <c r="G131" s="26"/>
    </row>
    <row r="132" spans="3:7" ht="18.75" customHeight="1" x14ac:dyDescent="0.25">
      <c r="C132" s="2"/>
      <c r="D132" s="20"/>
      <c r="E132" s="2"/>
      <c r="F132" s="2"/>
      <c r="G132" s="26"/>
    </row>
    <row r="133" spans="3:7" ht="18.75" customHeight="1" x14ac:dyDescent="0.25">
      <c r="C133" s="2"/>
      <c r="D133" s="20"/>
      <c r="E133" s="2"/>
      <c r="F133" s="2"/>
      <c r="G133" s="26"/>
    </row>
    <row r="134" spans="3:7" ht="18.75" customHeight="1" x14ac:dyDescent="0.25">
      <c r="C134" s="2"/>
      <c r="D134" s="20"/>
      <c r="E134" s="2"/>
      <c r="F134" s="2"/>
      <c r="G134" s="26"/>
    </row>
    <row r="135" spans="3:7" ht="18.75" customHeight="1" x14ac:dyDescent="0.25">
      <c r="C135" s="2"/>
      <c r="D135" s="20"/>
      <c r="E135" s="2"/>
      <c r="F135" s="2"/>
      <c r="G135" s="26"/>
    </row>
    <row r="136" spans="3:7" ht="18.75" customHeight="1" x14ac:dyDescent="0.25">
      <c r="C136" s="2"/>
      <c r="D136" s="20"/>
      <c r="E136" s="2"/>
      <c r="F136" s="2"/>
      <c r="G136" s="26"/>
    </row>
    <row r="137" spans="3:7" ht="18.75" customHeight="1" x14ac:dyDescent="0.25">
      <c r="C137" s="2"/>
      <c r="D137" s="20"/>
      <c r="E137" s="2"/>
      <c r="F137" s="2"/>
      <c r="G137" s="26"/>
    </row>
    <row r="138" spans="3:7" ht="18.75" customHeight="1" x14ac:dyDescent="0.25">
      <c r="C138" s="2"/>
      <c r="D138" s="20"/>
      <c r="E138" s="2"/>
      <c r="F138" s="2"/>
      <c r="G138" s="26"/>
    </row>
    <row r="139" spans="3:7" ht="18.75" customHeight="1" x14ac:dyDescent="0.25">
      <c r="C139" s="2"/>
      <c r="D139" s="20"/>
      <c r="E139" s="2"/>
      <c r="F139" s="2"/>
      <c r="G139" s="26"/>
    </row>
    <row r="140" spans="3:7" ht="18.75" customHeight="1" x14ac:dyDescent="0.25">
      <c r="C140" s="2"/>
      <c r="D140" s="20"/>
      <c r="E140" s="2"/>
      <c r="F140" s="2"/>
      <c r="G140" s="26"/>
    </row>
    <row r="141" spans="3:7" ht="18.75" customHeight="1" x14ac:dyDescent="0.25">
      <c r="C141" s="2"/>
      <c r="D141" s="20"/>
      <c r="E141" s="2"/>
      <c r="F141" s="2"/>
      <c r="G141" s="26"/>
    </row>
    <row r="142" spans="3:7" ht="18.75" customHeight="1" x14ac:dyDescent="0.25">
      <c r="C142" s="2"/>
      <c r="D142" s="20"/>
      <c r="E142" s="2"/>
      <c r="F142" s="2"/>
      <c r="G142" s="26"/>
    </row>
    <row r="143" spans="3:7" ht="18.75" customHeight="1" x14ac:dyDescent="0.25">
      <c r="C143" s="2"/>
      <c r="D143" s="20"/>
      <c r="E143" s="2"/>
      <c r="F143" s="2"/>
      <c r="G143" s="26"/>
    </row>
    <row r="144" spans="3:7" ht="18.75" customHeight="1" x14ac:dyDescent="0.25">
      <c r="C144" s="2"/>
      <c r="D144" s="20"/>
      <c r="E144" s="2"/>
      <c r="F144" s="2"/>
      <c r="G144" s="26"/>
    </row>
    <row r="145" spans="3:7" ht="18.75" customHeight="1" x14ac:dyDescent="0.25">
      <c r="C145" s="2"/>
      <c r="D145" s="20"/>
      <c r="E145" s="2"/>
      <c r="F145" s="2"/>
      <c r="G145" s="26"/>
    </row>
    <row r="146" spans="3:7" ht="18.75" customHeight="1" x14ac:dyDescent="0.25">
      <c r="C146" s="2"/>
      <c r="D146" s="20"/>
      <c r="E146" s="2"/>
      <c r="F146" s="2"/>
      <c r="G146" s="26"/>
    </row>
    <row r="147" spans="3:7" ht="18.75" customHeight="1" x14ac:dyDescent="0.25">
      <c r="C147" s="2"/>
      <c r="D147" s="20"/>
      <c r="E147" s="2"/>
      <c r="F147" s="2"/>
      <c r="G147" s="26"/>
    </row>
    <row r="148" spans="3:7" ht="18.75" customHeight="1" x14ac:dyDescent="0.25">
      <c r="C148" s="2"/>
      <c r="D148" s="20"/>
      <c r="E148" s="2"/>
      <c r="F148" s="2"/>
      <c r="G148" s="26"/>
    </row>
    <row r="149" spans="3:7" ht="18.75" customHeight="1" x14ac:dyDescent="0.25">
      <c r="C149" s="2"/>
      <c r="D149" s="20"/>
      <c r="E149" s="2"/>
      <c r="F149" s="2"/>
      <c r="G149" s="26"/>
    </row>
    <row r="150" spans="3:7" ht="18.75" customHeight="1" x14ac:dyDescent="0.25">
      <c r="C150" s="2"/>
      <c r="D150" s="20"/>
      <c r="E150" s="2"/>
      <c r="F150" s="2"/>
      <c r="G150" s="26"/>
    </row>
    <row r="151" spans="3:7" x14ac:dyDescent="0.25">
      <c r="C151" s="2"/>
      <c r="D151" s="20"/>
      <c r="E151" s="2"/>
      <c r="F151" s="2"/>
      <c r="G151" s="26"/>
    </row>
    <row r="152" spans="3:7" x14ac:dyDescent="0.25">
      <c r="C152" s="2"/>
      <c r="D152" s="20"/>
      <c r="E152" s="2"/>
      <c r="F152" s="2"/>
      <c r="G152" s="26"/>
    </row>
    <row r="153" spans="3:7" x14ac:dyDescent="0.25">
      <c r="C153" s="2"/>
      <c r="D153" s="20"/>
      <c r="E153" s="2"/>
      <c r="F153" s="2"/>
      <c r="G153" s="26"/>
    </row>
    <row r="154" spans="3:7" x14ac:dyDescent="0.25">
      <c r="C154" s="2"/>
      <c r="D154" s="20"/>
      <c r="E154" s="2"/>
      <c r="F154" s="2"/>
      <c r="G154" s="26"/>
    </row>
    <row r="155" spans="3:7" x14ac:dyDescent="0.25">
      <c r="C155" s="2"/>
      <c r="D155" s="20"/>
      <c r="E155" s="2"/>
      <c r="F155" s="2"/>
      <c r="G155" s="26"/>
    </row>
    <row r="156" spans="3:7" x14ac:dyDescent="0.25">
      <c r="C156" s="2"/>
      <c r="D156" s="20"/>
      <c r="E156" s="2"/>
      <c r="F156" s="2"/>
      <c r="G156" s="26"/>
    </row>
    <row r="157" spans="3:7" x14ac:dyDescent="0.25">
      <c r="C157" s="2"/>
      <c r="D157" s="20"/>
      <c r="E157" s="2"/>
      <c r="F157" s="2"/>
      <c r="G157" s="26"/>
    </row>
    <row r="158" spans="3:7" x14ac:dyDescent="0.25">
      <c r="C158" s="2"/>
      <c r="D158" s="20"/>
      <c r="E158" s="2"/>
      <c r="F158" s="2"/>
      <c r="G158" s="26"/>
    </row>
    <row r="159" spans="3:7" x14ac:dyDescent="0.25">
      <c r="C159" s="2"/>
      <c r="D159" s="20"/>
      <c r="E159" s="2"/>
      <c r="F159" s="2"/>
      <c r="G159" s="26"/>
    </row>
    <row r="160" spans="3:7" x14ac:dyDescent="0.25">
      <c r="C160" s="2"/>
      <c r="D160" s="20"/>
      <c r="E160" s="2"/>
      <c r="F160" s="2"/>
      <c r="G160" s="26"/>
    </row>
    <row r="161" spans="3:7" x14ac:dyDescent="0.25">
      <c r="C161" s="2"/>
      <c r="D161" s="20"/>
      <c r="E161" s="2"/>
      <c r="F161" s="2"/>
      <c r="G161" s="26"/>
    </row>
    <row r="162" spans="3:7" x14ac:dyDescent="0.25">
      <c r="C162" s="2"/>
      <c r="D162" s="20"/>
      <c r="E162" s="2"/>
      <c r="F162" s="2"/>
      <c r="G162" s="26"/>
    </row>
    <row r="163" spans="3:7" x14ac:dyDescent="0.25">
      <c r="C163" s="2"/>
      <c r="D163" s="20"/>
      <c r="E163" s="2"/>
      <c r="F163" s="2"/>
      <c r="G163" s="26"/>
    </row>
    <row r="164" spans="3:7" x14ac:dyDescent="0.25">
      <c r="C164" s="2"/>
      <c r="D164" s="20"/>
      <c r="E164" s="2"/>
      <c r="F164" s="2"/>
      <c r="G164" s="26"/>
    </row>
    <row r="165" spans="3:7" x14ac:dyDescent="0.25">
      <c r="C165" s="2"/>
      <c r="D165" s="20"/>
      <c r="E165" s="2"/>
      <c r="F165" s="2"/>
      <c r="G165" s="26"/>
    </row>
    <row r="166" spans="3:7" x14ac:dyDescent="0.25">
      <c r="C166" s="2"/>
      <c r="D166" s="20"/>
      <c r="E166" s="2"/>
      <c r="F166" s="2"/>
      <c r="G166" s="26"/>
    </row>
    <row r="167" spans="3:7" x14ac:dyDescent="0.25">
      <c r="C167" s="2"/>
      <c r="D167" s="20"/>
      <c r="E167" s="2"/>
      <c r="F167" s="2"/>
      <c r="G167" s="26"/>
    </row>
    <row r="168" spans="3:7" x14ac:dyDescent="0.25">
      <c r="C168" s="2"/>
      <c r="D168" s="20"/>
      <c r="E168" s="2"/>
      <c r="F168" s="2"/>
      <c r="G168" s="26"/>
    </row>
    <row r="169" spans="3:7" x14ac:dyDescent="0.25">
      <c r="C169" s="2"/>
      <c r="D169" s="20"/>
      <c r="E169" s="2"/>
      <c r="F169" s="2"/>
      <c r="G169" s="26"/>
    </row>
    <row r="170" spans="3:7" x14ac:dyDescent="0.25">
      <c r="C170" s="2"/>
      <c r="D170" s="20"/>
      <c r="E170" s="2"/>
      <c r="F170" s="2"/>
      <c r="G170" s="26"/>
    </row>
    <row r="171" spans="3:7" x14ac:dyDescent="0.25">
      <c r="C171" s="2"/>
      <c r="D171" s="20"/>
      <c r="E171" s="2"/>
      <c r="F171" s="2"/>
      <c r="G171" s="26"/>
    </row>
    <row r="172" spans="3:7" x14ac:dyDescent="0.25">
      <c r="C172" s="2"/>
      <c r="D172" s="20"/>
      <c r="E172" s="2"/>
      <c r="F172" s="2"/>
      <c r="G172" s="26"/>
    </row>
    <row r="173" spans="3:7" ht="20.25" customHeight="1" x14ac:dyDescent="0.25">
      <c r="C173" s="2"/>
      <c r="D173" s="20"/>
      <c r="E173" s="2"/>
      <c r="F173" s="2"/>
      <c r="G173" s="26"/>
    </row>
    <row r="174" spans="3:7" ht="20.25" customHeight="1" x14ac:dyDescent="0.25">
      <c r="C174" s="2"/>
      <c r="D174" s="20"/>
      <c r="E174" s="2"/>
      <c r="F174" s="2"/>
      <c r="G174" s="26"/>
    </row>
    <row r="175" spans="3:7" ht="20.25" customHeight="1" x14ac:dyDescent="0.25">
      <c r="C175" s="2"/>
      <c r="D175" s="20"/>
      <c r="E175" s="2"/>
      <c r="F175" s="2"/>
      <c r="G175" s="26"/>
    </row>
    <row r="176" spans="3:7" ht="20.25" customHeight="1" x14ac:dyDescent="0.25">
      <c r="C176" s="2"/>
      <c r="D176" s="20"/>
      <c r="E176" s="2"/>
      <c r="F176" s="2"/>
      <c r="G176" s="26"/>
    </row>
    <row r="177" spans="3:7" ht="20.25" customHeight="1" x14ac:dyDescent="0.25">
      <c r="C177" s="2"/>
      <c r="D177" s="20"/>
      <c r="E177" s="2"/>
      <c r="F177" s="2"/>
      <c r="G177" s="26"/>
    </row>
    <row r="178" spans="3:7" ht="20.25" customHeight="1" x14ac:dyDescent="0.25">
      <c r="C178" s="2"/>
      <c r="D178" s="20"/>
      <c r="E178" s="2"/>
      <c r="F178" s="2"/>
      <c r="G178" s="26"/>
    </row>
    <row r="179" spans="3:7" ht="20.25" customHeight="1" x14ac:dyDescent="0.25">
      <c r="C179" s="2"/>
      <c r="D179" s="20"/>
      <c r="E179" s="2"/>
      <c r="F179" s="2"/>
      <c r="G179" s="26"/>
    </row>
    <row r="180" spans="3:7" ht="20.25" customHeight="1" x14ac:dyDescent="0.25">
      <c r="C180" s="2"/>
      <c r="D180" s="20"/>
      <c r="E180" s="2"/>
      <c r="F180" s="2"/>
      <c r="G180" s="26"/>
    </row>
    <row r="181" spans="3:7" ht="20.25" customHeight="1" x14ac:dyDescent="0.25">
      <c r="C181" s="2"/>
      <c r="D181" s="20"/>
      <c r="E181" s="2"/>
      <c r="F181" s="2"/>
      <c r="G181" s="26"/>
    </row>
    <row r="182" spans="3:7" ht="20.25" customHeight="1" x14ac:dyDescent="0.25">
      <c r="C182" s="2"/>
      <c r="D182" s="20"/>
      <c r="E182" s="2"/>
      <c r="F182" s="2"/>
      <c r="G182" s="26"/>
    </row>
    <row r="183" spans="3:7" ht="20.25" customHeight="1" x14ac:dyDescent="0.25">
      <c r="C183" s="2"/>
      <c r="D183" s="20"/>
      <c r="E183" s="2"/>
      <c r="F183" s="2"/>
      <c r="G183" s="26"/>
    </row>
    <row r="184" spans="3:7" ht="20.25" customHeight="1" x14ac:dyDescent="0.25">
      <c r="C184" s="2"/>
      <c r="D184" s="20"/>
      <c r="E184" s="2"/>
      <c r="F184" s="2"/>
      <c r="G184" s="26"/>
    </row>
    <row r="185" spans="3:7" ht="20.25" customHeight="1" x14ac:dyDescent="0.25">
      <c r="C185" s="2"/>
      <c r="D185" s="20"/>
      <c r="E185" s="2"/>
      <c r="F185" s="2"/>
      <c r="G185" s="26"/>
    </row>
    <row r="186" spans="3:7" ht="20.25" customHeight="1" x14ac:dyDescent="0.25">
      <c r="C186" s="2"/>
      <c r="D186" s="20"/>
      <c r="E186" s="2"/>
      <c r="F186" s="2"/>
      <c r="G186" s="26"/>
    </row>
    <row r="187" spans="3:7" ht="20.25" customHeight="1" x14ac:dyDescent="0.25">
      <c r="C187" s="2"/>
      <c r="D187" s="20"/>
      <c r="E187" s="2"/>
      <c r="F187" s="2"/>
      <c r="G187" s="26"/>
    </row>
    <row r="188" spans="3:7" ht="20.25" customHeight="1" x14ac:dyDescent="0.25">
      <c r="C188" s="2"/>
      <c r="D188" s="20"/>
      <c r="E188" s="2"/>
      <c r="F188" s="2"/>
      <c r="G188" s="26"/>
    </row>
    <row r="189" spans="3:7" ht="20.25" customHeight="1" x14ac:dyDescent="0.25">
      <c r="C189" s="2"/>
      <c r="D189" s="20"/>
      <c r="E189" s="2"/>
      <c r="F189" s="2"/>
      <c r="G189" s="26"/>
    </row>
    <row r="190" spans="3:7" ht="20.25" customHeight="1" x14ac:dyDescent="0.25">
      <c r="C190" s="2"/>
      <c r="D190" s="20"/>
      <c r="E190" s="2"/>
      <c r="F190" s="2"/>
      <c r="G190" s="26"/>
    </row>
    <row r="191" spans="3:7" ht="20.25" customHeight="1" x14ac:dyDescent="0.25">
      <c r="C191" s="2"/>
      <c r="D191" s="20"/>
      <c r="E191" s="2"/>
      <c r="F191" s="2"/>
      <c r="G191" s="26"/>
    </row>
    <row r="192" spans="3:7" ht="20.25" customHeight="1" x14ac:dyDescent="0.25">
      <c r="C192" s="2"/>
      <c r="D192" s="20"/>
      <c r="E192" s="2"/>
      <c r="F192" s="2"/>
      <c r="G192" s="26"/>
    </row>
    <row r="193" spans="3:7" ht="20.25" customHeight="1" x14ac:dyDescent="0.25">
      <c r="C193" s="2"/>
      <c r="D193" s="20"/>
      <c r="E193" s="2"/>
      <c r="F193" s="2"/>
      <c r="G193" s="26"/>
    </row>
    <row r="194" spans="3:7" ht="20.25" customHeight="1" x14ac:dyDescent="0.25">
      <c r="C194" s="2"/>
      <c r="D194" s="20"/>
      <c r="E194" s="2"/>
      <c r="F194" s="2"/>
      <c r="G194" s="26"/>
    </row>
    <row r="195" spans="3:7" ht="20.25" customHeight="1" x14ac:dyDescent="0.25">
      <c r="C195" s="2"/>
      <c r="D195" s="20"/>
      <c r="E195" s="2"/>
      <c r="F195" s="2"/>
      <c r="G195" s="26"/>
    </row>
    <row r="196" spans="3:7" ht="20.25" customHeight="1" x14ac:dyDescent="0.25">
      <c r="C196" s="2"/>
      <c r="D196" s="20"/>
      <c r="E196" s="2"/>
      <c r="F196" s="2"/>
      <c r="G196" s="26"/>
    </row>
    <row r="197" spans="3:7" ht="20.25" customHeight="1" x14ac:dyDescent="0.25">
      <c r="C197" s="2"/>
      <c r="D197" s="20"/>
      <c r="E197" s="2"/>
      <c r="F197" s="2"/>
      <c r="G197" s="26"/>
    </row>
    <row r="198" spans="3:7" ht="20.25" customHeight="1" x14ac:dyDescent="0.25">
      <c r="C198" s="2"/>
      <c r="D198" s="20"/>
      <c r="E198" s="2"/>
      <c r="F198" s="2"/>
      <c r="G198" s="26"/>
    </row>
    <row r="199" spans="3:7" ht="20.25" customHeight="1" x14ac:dyDescent="0.25">
      <c r="C199" s="2"/>
      <c r="D199" s="20"/>
      <c r="E199" s="2"/>
      <c r="F199" s="2"/>
      <c r="G199" s="26"/>
    </row>
    <row r="200" spans="3:7" x14ac:dyDescent="0.25">
      <c r="C200" s="2"/>
      <c r="D200" s="20"/>
      <c r="E200" s="2"/>
      <c r="F200" s="2"/>
      <c r="G200" s="26"/>
    </row>
    <row r="201" spans="3:7" x14ac:dyDescent="0.25">
      <c r="C201" s="2"/>
      <c r="D201" s="20"/>
      <c r="E201" s="2"/>
      <c r="F201" s="2"/>
      <c r="G201" s="26"/>
    </row>
    <row r="202" spans="3:7" x14ac:dyDescent="0.25">
      <c r="C202" s="2"/>
      <c r="D202" s="20"/>
      <c r="E202" s="2"/>
      <c r="F202" s="2"/>
      <c r="G202" s="26"/>
    </row>
    <row r="203" spans="3:7" x14ac:dyDescent="0.25">
      <c r="C203" s="2"/>
      <c r="D203" s="20"/>
      <c r="E203" s="2"/>
      <c r="F203" s="2"/>
      <c r="G203" s="26"/>
    </row>
    <row r="204" spans="3:7" x14ac:dyDescent="0.25">
      <c r="C204" s="2"/>
      <c r="D204" s="20"/>
      <c r="E204" s="2"/>
      <c r="F204" s="2"/>
      <c r="G204" s="26"/>
    </row>
    <row r="205" spans="3:7" x14ac:dyDescent="0.25">
      <c r="C205" s="2"/>
      <c r="D205" s="20"/>
      <c r="E205" s="2"/>
      <c r="F205" s="2"/>
      <c r="G205" s="26"/>
    </row>
    <row r="206" spans="3:7" x14ac:dyDescent="0.25">
      <c r="C206" s="2"/>
      <c r="D206" s="20"/>
      <c r="E206" s="2"/>
      <c r="F206" s="2"/>
      <c r="G206" s="26"/>
    </row>
    <row r="207" spans="3:7" x14ac:dyDescent="0.25">
      <c r="C207" s="2"/>
      <c r="D207" s="20"/>
      <c r="E207" s="2"/>
      <c r="F207" s="2"/>
      <c r="G207" s="26"/>
    </row>
    <row r="208" spans="3:7" x14ac:dyDescent="0.25">
      <c r="C208" s="2"/>
      <c r="D208" s="20"/>
      <c r="E208" s="2"/>
      <c r="F208" s="2"/>
      <c r="G208" s="26"/>
    </row>
    <row r="209" spans="3:7" x14ac:dyDescent="0.25">
      <c r="C209" s="2"/>
      <c r="D209" s="20"/>
      <c r="E209" s="2"/>
      <c r="F209" s="2"/>
      <c r="G209" s="26"/>
    </row>
    <row r="210" spans="3:7" x14ac:dyDescent="0.25">
      <c r="C210" s="2"/>
      <c r="D210" s="20"/>
      <c r="E210" s="2"/>
      <c r="F210" s="2"/>
      <c r="G210" s="26"/>
    </row>
    <row r="211" spans="3:7" x14ac:dyDescent="0.25">
      <c r="C211" s="2"/>
      <c r="D211" s="20"/>
      <c r="E211" s="2"/>
      <c r="F211" s="2"/>
      <c r="G211" s="26"/>
    </row>
    <row r="212" spans="3:7" x14ac:dyDescent="0.25">
      <c r="C212" s="2"/>
      <c r="D212" s="20"/>
      <c r="E212" s="2"/>
      <c r="F212" s="2"/>
      <c r="G212" s="26"/>
    </row>
    <row r="213" spans="3:7" x14ac:dyDescent="0.25">
      <c r="C213" s="2"/>
      <c r="D213" s="20"/>
      <c r="E213" s="2"/>
      <c r="F213" s="2"/>
      <c r="G213" s="26"/>
    </row>
    <row r="214" spans="3:7" x14ac:dyDescent="0.25">
      <c r="C214" s="2"/>
      <c r="D214" s="20"/>
      <c r="E214" s="2"/>
      <c r="F214" s="2"/>
      <c r="G214" s="26"/>
    </row>
    <row r="215" spans="3:7" x14ac:dyDescent="0.25">
      <c r="C215" s="2"/>
      <c r="D215" s="20"/>
      <c r="E215" s="2"/>
      <c r="F215" s="2"/>
      <c r="G215" s="26"/>
    </row>
    <row r="216" spans="3:7" ht="20.25" customHeight="1" x14ac:dyDescent="0.25">
      <c r="C216" s="2"/>
      <c r="D216" s="20"/>
      <c r="E216" s="2"/>
      <c r="F216" s="2"/>
      <c r="G216" s="26"/>
    </row>
    <row r="217" spans="3:7" ht="20.25" customHeight="1" x14ac:dyDescent="0.25">
      <c r="C217" s="2"/>
      <c r="D217" s="20"/>
      <c r="E217" s="2"/>
      <c r="F217" s="2"/>
      <c r="G217" s="26"/>
    </row>
    <row r="218" spans="3:7" ht="20.25" customHeight="1" x14ac:dyDescent="0.25">
      <c r="C218" s="2"/>
      <c r="D218" s="20"/>
      <c r="E218" s="2"/>
      <c r="F218" s="2"/>
      <c r="G218" s="26"/>
    </row>
    <row r="219" spans="3:7" ht="20.25" customHeight="1" x14ac:dyDescent="0.25">
      <c r="C219" s="2"/>
      <c r="D219" s="20"/>
      <c r="E219" s="2"/>
      <c r="F219" s="2"/>
      <c r="G219" s="26"/>
    </row>
    <row r="220" spans="3:7" ht="20.25" customHeight="1" x14ac:dyDescent="0.25">
      <c r="C220" s="2"/>
      <c r="D220" s="20"/>
      <c r="E220" s="2"/>
      <c r="F220" s="2"/>
      <c r="G220" s="26"/>
    </row>
    <row r="221" spans="3:7" ht="20.25" customHeight="1" x14ac:dyDescent="0.25">
      <c r="C221" s="2"/>
      <c r="D221" s="20"/>
      <c r="E221" s="2"/>
      <c r="F221" s="2"/>
      <c r="G221" s="26"/>
    </row>
    <row r="222" spans="3:7" ht="20.25" customHeight="1" x14ac:dyDescent="0.25">
      <c r="C222" s="2"/>
      <c r="D222" s="20"/>
      <c r="E222" s="2"/>
      <c r="F222" s="2"/>
      <c r="G222" s="26"/>
    </row>
    <row r="223" spans="3:7" ht="20.25" customHeight="1" x14ac:dyDescent="0.25">
      <c r="C223" s="2"/>
      <c r="D223" s="20"/>
      <c r="E223" s="2"/>
      <c r="F223" s="2"/>
      <c r="G223" s="26"/>
    </row>
    <row r="224" spans="3:7" ht="20.25" customHeight="1" x14ac:dyDescent="0.25">
      <c r="C224" s="2"/>
      <c r="D224" s="20"/>
      <c r="E224" s="2"/>
      <c r="F224" s="2"/>
      <c r="G224" s="26"/>
    </row>
    <row r="225" spans="3:7" ht="20.25" customHeight="1" x14ac:dyDescent="0.25">
      <c r="C225" s="2"/>
      <c r="D225" s="20"/>
      <c r="E225" s="2"/>
      <c r="F225" s="2"/>
      <c r="G225" s="26"/>
    </row>
    <row r="226" spans="3:7" ht="20.25" customHeight="1" x14ac:dyDescent="0.25">
      <c r="C226" s="2"/>
      <c r="D226" s="20"/>
      <c r="E226" s="2"/>
      <c r="F226" s="2"/>
      <c r="G226" s="26"/>
    </row>
    <row r="227" spans="3:7" ht="20.25" customHeight="1" x14ac:dyDescent="0.25">
      <c r="C227" s="2"/>
      <c r="D227" s="20"/>
      <c r="E227" s="2"/>
      <c r="F227" s="2"/>
      <c r="G227" s="26"/>
    </row>
    <row r="228" spans="3:7" ht="20.25" customHeight="1" x14ac:dyDescent="0.25">
      <c r="C228" s="2"/>
      <c r="D228" s="20"/>
      <c r="E228" s="2"/>
      <c r="F228" s="2"/>
      <c r="G228" s="26"/>
    </row>
    <row r="229" spans="3:7" ht="20.25" customHeight="1" x14ac:dyDescent="0.25">
      <c r="C229" s="2"/>
      <c r="D229" s="20"/>
      <c r="E229" s="2"/>
      <c r="F229" s="2"/>
      <c r="G229" s="26"/>
    </row>
    <row r="230" spans="3:7" ht="20.25" customHeight="1" x14ac:dyDescent="0.25">
      <c r="C230" s="2"/>
      <c r="D230" s="20"/>
      <c r="E230" s="2"/>
      <c r="F230" s="2"/>
      <c r="G230" s="26"/>
    </row>
    <row r="231" spans="3:7" ht="20.25" customHeight="1" x14ac:dyDescent="0.25">
      <c r="C231" s="2"/>
      <c r="D231" s="20"/>
      <c r="E231" s="2"/>
      <c r="F231" s="2"/>
      <c r="G231" s="26"/>
    </row>
    <row r="232" spans="3:7" ht="20.25" customHeight="1" x14ac:dyDescent="0.25">
      <c r="C232" s="2"/>
      <c r="D232" s="20"/>
      <c r="E232" s="2"/>
      <c r="F232" s="2"/>
      <c r="G232" s="26"/>
    </row>
    <row r="233" spans="3:7" ht="20.25" customHeight="1" x14ac:dyDescent="0.25">
      <c r="C233" s="2"/>
      <c r="D233" s="20"/>
      <c r="E233" s="2"/>
      <c r="F233" s="2"/>
      <c r="G233" s="26"/>
    </row>
    <row r="234" spans="3:7" ht="20.25" customHeight="1" x14ac:dyDescent="0.25">
      <c r="C234" s="2"/>
      <c r="D234" s="20"/>
      <c r="E234" s="2"/>
      <c r="F234" s="2"/>
      <c r="G234" s="26"/>
    </row>
    <row r="235" spans="3:7" ht="20.25" customHeight="1" x14ac:dyDescent="0.25">
      <c r="C235" s="2"/>
      <c r="D235" s="20"/>
      <c r="E235" s="2"/>
      <c r="F235" s="2"/>
      <c r="G235" s="26"/>
    </row>
    <row r="236" spans="3:7" ht="20.25" customHeight="1" x14ac:dyDescent="0.25">
      <c r="C236" s="2"/>
      <c r="D236" s="20"/>
      <c r="E236" s="2"/>
      <c r="F236" s="2"/>
      <c r="G236" s="26"/>
    </row>
    <row r="237" spans="3:7" ht="20.25" customHeight="1" x14ac:dyDescent="0.25">
      <c r="C237" s="2"/>
      <c r="D237" s="20"/>
      <c r="E237" s="2"/>
      <c r="F237" s="2"/>
      <c r="G237" s="26"/>
    </row>
    <row r="238" spans="3:7" ht="20.25" customHeight="1" x14ac:dyDescent="0.25">
      <c r="C238" s="2"/>
      <c r="D238" s="20"/>
      <c r="E238" s="2"/>
      <c r="F238" s="2"/>
      <c r="G238" s="26"/>
    </row>
    <row r="239" spans="3:7" ht="20.25" customHeight="1" x14ac:dyDescent="0.25">
      <c r="C239" s="2"/>
      <c r="D239" s="20"/>
      <c r="E239" s="2"/>
      <c r="F239" s="2"/>
      <c r="G239" s="26"/>
    </row>
    <row r="240" spans="3:7" ht="20.25" customHeight="1" x14ac:dyDescent="0.25">
      <c r="C240" s="2"/>
      <c r="D240" s="20"/>
      <c r="E240" s="2"/>
      <c r="F240" s="2"/>
      <c r="G240" s="26"/>
    </row>
    <row r="241" spans="3:7" ht="20.25" customHeight="1" x14ac:dyDescent="0.25">
      <c r="C241" s="2"/>
      <c r="D241" s="20"/>
      <c r="E241" s="2"/>
      <c r="F241" s="2"/>
      <c r="G241" s="26"/>
    </row>
    <row r="242" spans="3:7" ht="20.25" customHeight="1" x14ac:dyDescent="0.25">
      <c r="C242" s="2"/>
      <c r="D242" s="20"/>
      <c r="E242" s="2"/>
      <c r="F242" s="2"/>
      <c r="G242" s="26"/>
    </row>
    <row r="243" spans="3:7" x14ac:dyDescent="0.25">
      <c r="C243" s="2"/>
      <c r="D243" s="20"/>
      <c r="E243" s="2"/>
      <c r="F243" s="2"/>
      <c r="G243" s="26"/>
    </row>
    <row r="244" spans="3:7" x14ac:dyDescent="0.25">
      <c r="C244" s="2"/>
      <c r="D244" s="20"/>
      <c r="E244" s="2"/>
      <c r="F244" s="2"/>
      <c r="G244" s="26"/>
    </row>
    <row r="245" spans="3:7" x14ac:dyDescent="0.25">
      <c r="C245" s="2"/>
      <c r="D245" s="20"/>
      <c r="E245" s="2"/>
      <c r="F245" s="2"/>
      <c r="G245" s="26"/>
    </row>
    <row r="246" spans="3:7" x14ac:dyDescent="0.25">
      <c r="C246" s="2"/>
      <c r="D246" s="20"/>
      <c r="E246" s="2"/>
      <c r="F246" s="2"/>
      <c r="G246" s="26"/>
    </row>
    <row r="247" spans="3:7" x14ac:dyDescent="0.25">
      <c r="C247" s="2"/>
      <c r="D247" s="20"/>
      <c r="E247" s="2"/>
      <c r="F247" s="2"/>
      <c r="G247" s="26"/>
    </row>
    <row r="248" spans="3:7" x14ac:dyDescent="0.25">
      <c r="C248" s="2"/>
      <c r="D248" s="20"/>
      <c r="E248" s="2"/>
      <c r="F248" s="2"/>
      <c r="G248" s="26"/>
    </row>
    <row r="249" spans="3:7" x14ac:dyDescent="0.25">
      <c r="C249" s="2"/>
      <c r="D249" s="20"/>
      <c r="E249" s="2"/>
      <c r="F249" s="2"/>
      <c r="G249" s="26"/>
    </row>
    <row r="250" spans="3:7" x14ac:dyDescent="0.25">
      <c r="C250" s="2"/>
      <c r="D250" s="20"/>
      <c r="E250" s="2"/>
      <c r="F250" s="2"/>
      <c r="G250" s="26"/>
    </row>
    <row r="251" spans="3:7" x14ac:dyDescent="0.25">
      <c r="C251" s="2"/>
      <c r="D251" s="20"/>
      <c r="E251" s="2"/>
      <c r="F251" s="2"/>
      <c r="G251" s="26"/>
    </row>
    <row r="252" spans="3:7" x14ac:dyDescent="0.25">
      <c r="C252" s="2"/>
      <c r="D252" s="20"/>
      <c r="E252" s="2"/>
      <c r="F252" s="2"/>
      <c r="G252" s="26"/>
    </row>
    <row r="253" spans="3:7" x14ac:dyDescent="0.25">
      <c r="C253" s="2"/>
      <c r="D253" s="20"/>
      <c r="E253" s="2"/>
      <c r="F253" s="2"/>
      <c r="G253" s="26"/>
    </row>
    <row r="254" spans="3:7" x14ac:dyDescent="0.25">
      <c r="C254" s="2"/>
      <c r="D254" s="20"/>
      <c r="E254" s="2"/>
      <c r="F254" s="2"/>
      <c r="G254" s="26"/>
    </row>
    <row r="255" spans="3:7" x14ac:dyDescent="0.25">
      <c r="C255" s="2"/>
      <c r="D255" s="20"/>
      <c r="E255" s="2"/>
      <c r="F255" s="2"/>
      <c r="G255" s="26"/>
    </row>
    <row r="256" spans="3:7" x14ac:dyDescent="0.25">
      <c r="C256" s="2"/>
      <c r="D256" s="20"/>
      <c r="E256" s="2"/>
      <c r="F256" s="2"/>
      <c r="G256" s="26"/>
    </row>
    <row r="257" spans="3:7" x14ac:dyDescent="0.25">
      <c r="C257" s="2"/>
      <c r="D257" s="20"/>
      <c r="E257" s="2"/>
      <c r="F257" s="2"/>
      <c r="G257" s="26"/>
    </row>
    <row r="258" spans="3:7" x14ac:dyDescent="0.25">
      <c r="C258" s="2"/>
      <c r="D258" s="20"/>
      <c r="E258" s="2"/>
      <c r="F258" s="2"/>
      <c r="G258" s="26"/>
    </row>
    <row r="259" spans="3:7" ht="20.25" customHeight="1" x14ac:dyDescent="0.25">
      <c r="C259" s="2"/>
      <c r="D259" s="20"/>
      <c r="E259" s="2"/>
      <c r="F259" s="2"/>
      <c r="G259" s="26"/>
    </row>
    <row r="260" spans="3:7" ht="20.25" customHeight="1" x14ac:dyDescent="0.25">
      <c r="C260" s="2"/>
      <c r="D260" s="20"/>
      <c r="E260" s="2"/>
      <c r="F260" s="2"/>
      <c r="G260" s="26"/>
    </row>
    <row r="261" spans="3:7" ht="20.25" customHeight="1" x14ac:dyDescent="0.25">
      <c r="C261" s="2"/>
      <c r="D261" s="20"/>
      <c r="E261" s="2"/>
      <c r="F261" s="2"/>
      <c r="G261" s="26"/>
    </row>
    <row r="262" spans="3:7" ht="20.25" customHeight="1" x14ac:dyDescent="0.25">
      <c r="C262" s="2"/>
      <c r="D262" s="20"/>
      <c r="E262" s="2"/>
      <c r="F262" s="2"/>
      <c r="G262" s="26"/>
    </row>
    <row r="263" spans="3:7" ht="20.25" customHeight="1" x14ac:dyDescent="0.25">
      <c r="C263" s="2"/>
      <c r="D263" s="20"/>
      <c r="E263" s="2"/>
      <c r="F263" s="2"/>
      <c r="G263" s="26"/>
    </row>
    <row r="264" spans="3:7" ht="20.25" customHeight="1" x14ac:dyDescent="0.25">
      <c r="C264" s="2"/>
      <c r="D264" s="20"/>
      <c r="E264" s="2"/>
      <c r="F264" s="2"/>
      <c r="G264" s="26"/>
    </row>
    <row r="265" spans="3:7" ht="20.25" customHeight="1" x14ac:dyDescent="0.25">
      <c r="C265" s="2"/>
      <c r="D265" s="20"/>
      <c r="E265" s="2"/>
      <c r="F265" s="2"/>
      <c r="G265" s="26"/>
    </row>
    <row r="266" spans="3:7" ht="20.25" customHeight="1" x14ac:dyDescent="0.25">
      <c r="C266" s="2"/>
      <c r="D266" s="20"/>
      <c r="E266" s="2"/>
      <c r="F266" s="2"/>
      <c r="G266" s="26"/>
    </row>
    <row r="267" spans="3:7" ht="20.25" customHeight="1" x14ac:dyDescent="0.25">
      <c r="C267" s="2"/>
      <c r="D267" s="20"/>
      <c r="E267" s="2"/>
      <c r="F267" s="2"/>
      <c r="G267" s="26"/>
    </row>
    <row r="268" spans="3:7" ht="20.25" customHeight="1" x14ac:dyDescent="0.25">
      <c r="C268" s="2"/>
      <c r="D268" s="20"/>
      <c r="E268" s="2"/>
      <c r="F268" s="2"/>
      <c r="G268" s="26"/>
    </row>
    <row r="269" spans="3:7" ht="20.25" customHeight="1" x14ac:dyDescent="0.25">
      <c r="C269" s="2"/>
      <c r="D269" s="20"/>
      <c r="E269" s="2"/>
      <c r="F269" s="2"/>
      <c r="G269" s="26"/>
    </row>
    <row r="270" spans="3:7" ht="20.25" customHeight="1" x14ac:dyDescent="0.25">
      <c r="C270" s="2"/>
      <c r="D270" s="20"/>
      <c r="E270" s="2"/>
      <c r="F270" s="2"/>
      <c r="G270" s="26"/>
    </row>
    <row r="271" spans="3:7" ht="20.25" customHeight="1" x14ac:dyDescent="0.25">
      <c r="C271" s="2"/>
      <c r="D271" s="20"/>
      <c r="E271" s="2"/>
      <c r="F271" s="2"/>
      <c r="G271" s="26"/>
    </row>
    <row r="272" spans="3:7" ht="20.25" customHeight="1" x14ac:dyDescent="0.25">
      <c r="C272" s="2"/>
      <c r="D272" s="20"/>
      <c r="E272" s="2"/>
      <c r="F272" s="2"/>
      <c r="G272" s="26"/>
    </row>
    <row r="273" spans="3:7" ht="20.25" customHeight="1" x14ac:dyDescent="0.25">
      <c r="C273" s="2"/>
      <c r="D273" s="20"/>
      <c r="E273" s="2"/>
      <c r="F273" s="2"/>
      <c r="G273" s="26"/>
    </row>
    <row r="274" spans="3:7" ht="20.25" customHeight="1" x14ac:dyDescent="0.25">
      <c r="C274" s="2"/>
      <c r="D274" s="20"/>
      <c r="E274" s="2"/>
      <c r="F274" s="2"/>
      <c r="G274" s="26"/>
    </row>
    <row r="275" spans="3:7" ht="20.25" customHeight="1" x14ac:dyDescent="0.25">
      <c r="C275" s="2"/>
      <c r="D275" s="20"/>
      <c r="E275" s="2"/>
      <c r="F275" s="2"/>
      <c r="G275" s="26"/>
    </row>
    <row r="276" spans="3:7" ht="20.25" customHeight="1" x14ac:dyDescent="0.25">
      <c r="C276" s="2"/>
      <c r="D276" s="20"/>
      <c r="E276" s="2"/>
      <c r="F276" s="2"/>
      <c r="G276" s="26"/>
    </row>
    <row r="277" spans="3:7" ht="20.25" customHeight="1" x14ac:dyDescent="0.25">
      <c r="C277" s="2"/>
      <c r="D277" s="20"/>
      <c r="E277" s="2"/>
      <c r="F277" s="2"/>
      <c r="G277" s="26"/>
    </row>
    <row r="278" spans="3:7" ht="20.25" customHeight="1" x14ac:dyDescent="0.25">
      <c r="C278" s="2"/>
      <c r="D278" s="20"/>
      <c r="E278" s="2"/>
      <c r="F278" s="2"/>
      <c r="G278" s="26"/>
    </row>
    <row r="279" spans="3:7" ht="20.25" customHeight="1" x14ac:dyDescent="0.25">
      <c r="C279" s="2"/>
      <c r="D279" s="20"/>
      <c r="E279" s="2"/>
      <c r="F279" s="2"/>
      <c r="G279" s="26"/>
    </row>
    <row r="280" spans="3:7" ht="20.25" customHeight="1" x14ac:dyDescent="0.25">
      <c r="C280" s="2"/>
      <c r="D280" s="20"/>
      <c r="E280" s="2"/>
      <c r="F280" s="2"/>
      <c r="G280" s="26"/>
    </row>
    <row r="281" spans="3:7" ht="20.25" customHeight="1" x14ac:dyDescent="0.25">
      <c r="C281" s="2"/>
      <c r="D281" s="20"/>
      <c r="E281" s="2"/>
      <c r="F281" s="2"/>
      <c r="G281" s="26"/>
    </row>
    <row r="282" spans="3:7" ht="20.25" customHeight="1" x14ac:dyDescent="0.25">
      <c r="C282" s="2"/>
      <c r="D282" s="20"/>
      <c r="E282" s="2"/>
      <c r="F282" s="2"/>
      <c r="G282" s="26"/>
    </row>
    <row r="283" spans="3:7" ht="20.25" customHeight="1" x14ac:dyDescent="0.25">
      <c r="C283" s="2"/>
      <c r="D283" s="20"/>
      <c r="E283" s="2"/>
      <c r="F283" s="2"/>
      <c r="G283" s="26"/>
    </row>
    <row r="284" spans="3:7" ht="20.25" customHeight="1" x14ac:dyDescent="0.25">
      <c r="C284" s="2"/>
      <c r="D284" s="20"/>
      <c r="E284" s="2"/>
      <c r="F284" s="2"/>
      <c r="G284" s="26"/>
    </row>
    <row r="285" spans="3:7" ht="20.25" customHeight="1" x14ac:dyDescent="0.25">
      <c r="C285" s="2"/>
      <c r="D285" s="20"/>
      <c r="E285" s="2"/>
      <c r="F285" s="2"/>
      <c r="G285" s="26"/>
    </row>
    <row r="286" spans="3:7" ht="20.25" customHeight="1" x14ac:dyDescent="0.25">
      <c r="C286" s="2"/>
      <c r="D286" s="20"/>
      <c r="E286" s="2"/>
      <c r="F286" s="2"/>
      <c r="G286" s="26"/>
    </row>
    <row r="287" spans="3:7" x14ac:dyDescent="0.25">
      <c r="C287" s="2"/>
      <c r="D287" s="20"/>
      <c r="E287" s="2"/>
      <c r="F287" s="2"/>
      <c r="G287" s="26"/>
    </row>
    <row r="288" spans="3:7" x14ac:dyDescent="0.25">
      <c r="C288" s="2"/>
      <c r="D288" s="20"/>
      <c r="E288" s="2"/>
      <c r="F288" s="2"/>
      <c r="G288" s="26"/>
    </row>
    <row r="289" spans="3:7" x14ac:dyDescent="0.25">
      <c r="C289" s="2"/>
      <c r="D289" s="20"/>
      <c r="E289" s="2"/>
      <c r="F289" s="2"/>
      <c r="G289" s="26"/>
    </row>
    <row r="290" spans="3:7" x14ac:dyDescent="0.25">
      <c r="C290" s="2"/>
      <c r="D290" s="20"/>
      <c r="E290" s="2"/>
      <c r="F290" s="2"/>
      <c r="G290" s="26"/>
    </row>
    <row r="291" spans="3:7" x14ac:dyDescent="0.25">
      <c r="C291" s="2"/>
      <c r="D291" s="20"/>
      <c r="E291" s="2"/>
      <c r="F291" s="2"/>
      <c r="G291" s="26"/>
    </row>
    <row r="292" spans="3:7" x14ac:dyDescent="0.25">
      <c r="C292" s="2"/>
      <c r="D292" s="20"/>
      <c r="E292" s="2"/>
      <c r="F292" s="2"/>
      <c r="G292" s="26"/>
    </row>
    <row r="293" spans="3:7" x14ac:dyDescent="0.25">
      <c r="C293" s="2"/>
      <c r="D293" s="20"/>
      <c r="E293" s="2"/>
      <c r="F293" s="2"/>
      <c r="G293" s="26"/>
    </row>
    <row r="294" spans="3:7" x14ac:dyDescent="0.25">
      <c r="C294" s="2"/>
      <c r="D294" s="20"/>
      <c r="E294" s="2"/>
      <c r="F294" s="2"/>
      <c r="G294" s="26"/>
    </row>
    <row r="295" spans="3:7" x14ac:dyDescent="0.25">
      <c r="C295" s="2"/>
      <c r="D295" s="20"/>
      <c r="E295" s="2"/>
      <c r="F295" s="2"/>
      <c r="G295" s="26"/>
    </row>
    <row r="296" spans="3:7" x14ac:dyDescent="0.25">
      <c r="C296" s="2"/>
      <c r="D296" s="20"/>
      <c r="E296" s="2"/>
      <c r="F296" s="2"/>
      <c r="G296" s="26"/>
    </row>
    <row r="297" spans="3:7" x14ac:dyDescent="0.25">
      <c r="C297" s="2"/>
      <c r="D297" s="20"/>
      <c r="E297" s="2"/>
      <c r="F297" s="2"/>
      <c r="G297" s="26"/>
    </row>
    <row r="298" spans="3:7" x14ac:dyDescent="0.25">
      <c r="C298" s="2"/>
      <c r="D298" s="20"/>
      <c r="E298" s="2"/>
      <c r="F298" s="2"/>
      <c r="G298" s="26"/>
    </row>
    <row r="299" spans="3:7" x14ac:dyDescent="0.25">
      <c r="C299" s="2"/>
      <c r="D299" s="20"/>
      <c r="E299" s="2"/>
      <c r="F299" s="2"/>
      <c r="G299" s="26"/>
    </row>
    <row r="300" spans="3:7" x14ac:dyDescent="0.25">
      <c r="C300" s="2"/>
      <c r="D300" s="20"/>
      <c r="E300" s="2"/>
      <c r="F300" s="2"/>
      <c r="G300" s="26"/>
    </row>
    <row r="301" spans="3:7" ht="24.75" customHeight="1" x14ac:dyDescent="0.25">
      <c r="C301" s="2"/>
      <c r="D301" s="20"/>
      <c r="E301" s="2"/>
      <c r="F301" s="2"/>
      <c r="G301" s="26"/>
    </row>
    <row r="302" spans="3:7" ht="24.75" customHeight="1" x14ac:dyDescent="0.25">
      <c r="C302" s="2"/>
      <c r="D302" s="20"/>
      <c r="E302" s="2"/>
      <c r="F302" s="2"/>
      <c r="G302" s="26"/>
    </row>
    <row r="303" spans="3:7" ht="24.75" customHeight="1" x14ac:dyDescent="0.25">
      <c r="C303" s="2"/>
      <c r="D303" s="20"/>
      <c r="E303" s="2"/>
      <c r="F303" s="2"/>
      <c r="G303" s="26"/>
    </row>
    <row r="304" spans="3:7" ht="24.75" customHeight="1" x14ac:dyDescent="0.25">
      <c r="C304" s="2"/>
      <c r="D304" s="20"/>
      <c r="E304" s="2"/>
      <c r="F304" s="2"/>
      <c r="G304" s="26"/>
    </row>
    <row r="305" spans="3:7" ht="24.75" customHeight="1" x14ac:dyDescent="0.25">
      <c r="C305" s="2"/>
      <c r="D305" s="20"/>
      <c r="E305" s="2"/>
      <c r="F305" s="2"/>
      <c r="G305" s="26"/>
    </row>
    <row r="306" spans="3:7" ht="24.75" customHeight="1" x14ac:dyDescent="0.25">
      <c r="C306" s="2"/>
      <c r="D306" s="20"/>
      <c r="E306" s="2"/>
      <c r="F306" s="2"/>
      <c r="G306" s="26"/>
    </row>
    <row r="307" spans="3:7" ht="24.75" customHeight="1" x14ac:dyDescent="0.25">
      <c r="C307" s="2"/>
      <c r="D307" s="20"/>
      <c r="E307" s="2"/>
      <c r="F307" s="2"/>
      <c r="G307" s="26"/>
    </row>
    <row r="308" spans="3:7" ht="24.75" customHeight="1" x14ac:dyDescent="0.25">
      <c r="C308" s="2"/>
      <c r="D308" s="20"/>
      <c r="E308" s="2"/>
      <c r="F308" s="2"/>
      <c r="G308" s="26"/>
    </row>
    <row r="309" spans="3:7" ht="24.75" customHeight="1" x14ac:dyDescent="0.25">
      <c r="C309" s="2"/>
      <c r="D309" s="20"/>
      <c r="E309" s="2"/>
      <c r="F309" s="2"/>
      <c r="G309" s="26"/>
    </row>
    <row r="310" spans="3:7" ht="24.75" customHeight="1" x14ac:dyDescent="0.25">
      <c r="C310" s="2"/>
      <c r="D310" s="20"/>
      <c r="E310" s="2"/>
      <c r="F310" s="2"/>
      <c r="G310" s="26"/>
    </row>
    <row r="311" spans="3:7" ht="24.75" customHeight="1" x14ac:dyDescent="0.25">
      <c r="C311" s="2"/>
      <c r="D311" s="20"/>
      <c r="E311" s="2"/>
      <c r="F311" s="2"/>
      <c r="G311" s="26"/>
    </row>
    <row r="312" spans="3:7" ht="24.75" customHeight="1" x14ac:dyDescent="0.25">
      <c r="C312" s="2"/>
      <c r="D312" s="20"/>
      <c r="E312" s="2"/>
      <c r="F312" s="2"/>
      <c r="G312" s="26"/>
    </row>
    <row r="313" spans="3:7" ht="24.75" customHeight="1" x14ac:dyDescent="0.25">
      <c r="C313" s="2"/>
      <c r="D313" s="20"/>
      <c r="E313" s="2"/>
      <c r="F313" s="2"/>
      <c r="G313" s="26"/>
    </row>
    <row r="314" spans="3:7" ht="24.75" customHeight="1" x14ac:dyDescent="0.25">
      <c r="C314" s="2"/>
      <c r="D314" s="20"/>
      <c r="E314" s="2"/>
      <c r="F314" s="2"/>
      <c r="G314" s="26"/>
    </row>
    <row r="315" spans="3:7" ht="24.75" customHeight="1" x14ac:dyDescent="0.25">
      <c r="C315" s="2"/>
      <c r="D315" s="20"/>
      <c r="E315" s="2"/>
      <c r="F315" s="2"/>
      <c r="G315" s="26"/>
    </row>
    <row r="316" spans="3:7" ht="24.75" customHeight="1" x14ac:dyDescent="0.25">
      <c r="C316" s="2"/>
      <c r="D316" s="20"/>
      <c r="E316" s="2"/>
      <c r="F316" s="2"/>
      <c r="G316" s="26"/>
    </row>
    <row r="317" spans="3:7" ht="24.75" customHeight="1" x14ac:dyDescent="0.25">
      <c r="C317" s="2"/>
      <c r="D317" s="20"/>
      <c r="E317" s="2"/>
      <c r="F317" s="2"/>
      <c r="G317" s="26"/>
    </row>
    <row r="318" spans="3:7" ht="24.75" customHeight="1" x14ac:dyDescent="0.25">
      <c r="C318" s="2"/>
      <c r="D318" s="20"/>
      <c r="E318" s="2"/>
      <c r="F318" s="2"/>
      <c r="G318" s="26"/>
    </row>
    <row r="319" spans="3:7" x14ac:dyDescent="0.25">
      <c r="C319" s="2"/>
      <c r="D319" s="20"/>
      <c r="E319" s="2"/>
      <c r="F319" s="2"/>
      <c r="G319" s="26"/>
    </row>
    <row r="320" spans="3:7" x14ac:dyDescent="0.25">
      <c r="C320" s="2"/>
      <c r="D320" s="20"/>
      <c r="E320" s="2"/>
      <c r="F320" s="2"/>
      <c r="G320" s="26"/>
    </row>
    <row r="321" spans="3:7" x14ac:dyDescent="0.25">
      <c r="C321" s="2"/>
      <c r="D321" s="20"/>
      <c r="E321" s="2"/>
      <c r="F321" s="2"/>
      <c r="G321" s="26"/>
    </row>
    <row r="322" spans="3:7" x14ac:dyDescent="0.25">
      <c r="C322" s="2"/>
      <c r="D322" s="20"/>
      <c r="E322" s="2"/>
      <c r="F322" s="2"/>
      <c r="G322" s="26"/>
    </row>
    <row r="323" spans="3:7" x14ac:dyDescent="0.25">
      <c r="C323" s="2"/>
      <c r="D323" s="20"/>
      <c r="E323" s="2"/>
      <c r="F323" s="2"/>
      <c r="G323" s="26"/>
    </row>
    <row r="324" spans="3:7" x14ac:dyDescent="0.25">
      <c r="C324" s="2"/>
      <c r="D324" s="20"/>
      <c r="E324" s="2"/>
      <c r="F324" s="2"/>
      <c r="G324" s="26"/>
    </row>
    <row r="325" spans="3:7" x14ac:dyDescent="0.25">
      <c r="C325" s="2"/>
      <c r="D325" s="20"/>
      <c r="E325" s="2"/>
      <c r="F325" s="2"/>
      <c r="G325" s="26"/>
    </row>
    <row r="326" spans="3:7" x14ac:dyDescent="0.25">
      <c r="C326" s="2"/>
      <c r="D326" s="20"/>
      <c r="E326" s="2"/>
      <c r="F326" s="2"/>
      <c r="G326" s="26"/>
    </row>
    <row r="327" spans="3:7" x14ac:dyDescent="0.25">
      <c r="C327" s="2"/>
      <c r="D327" s="20"/>
      <c r="E327" s="2"/>
      <c r="F327" s="2"/>
      <c r="G327" s="26"/>
    </row>
    <row r="328" spans="3:7" x14ac:dyDescent="0.25">
      <c r="C328" s="2"/>
      <c r="D328" s="20"/>
      <c r="E328" s="2"/>
      <c r="F328" s="2"/>
      <c r="G328" s="26"/>
    </row>
    <row r="329" spans="3:7" x14ac:dyDescent="0.25">
      <c r="C329" s="2"/>
      <c r="D329" s="20"/>
      <c r="E329" s="2"/>
      <c r="F329" s="2"/>
      <c r="G329" s="26"/>
    </row>
    <row r="330" spans="3:7" x14ac:dyDescent="0.25">
      <c r="C330" s="2"/>
      <c r="D330" s="20"/>
      <c r="E330" s="2"/>
      <c r="F330" s="2"/>
      <c r="G330" s="26"/>
    </row>
    <row r="331" spans="3:7" x14ac:dyDescent="0.25">
      <c r="C331" s="2"/>
      <c r="D331" s="20"/>
      <c r="E331" s="2"/>
      <c r="F331" s="2"/>
      <c r="G331" s="26"/>
    </row>
    <row r="332" spans="3:7" x14ac:dyDescent="0.25">
      <c r="C332" s="2"/>
      <c r="D332" s="20"/>
      <c r="E332" s="2"/>
      <c r="F332" s="2"/>
      <c r="G332" s="26"/>
    </row>
    <row r="333" spans="3:7" x14ac:dyDescent="0.25">
      <c r="C333" s="2"/>
      <c r="D333" s="20"/>
      <c r="E333" s="2"/>
      <c r="F333" s="2"/>
      <c r="G333" s="26"/>
    </row>
    <row r="334" spans="3:7" x14ac:dyDescent="0.25">
      <c r="C334" s="2"/>
      <c r="D334" s="20"/>
      <c r="E334" s="2"/>
      <c r="F334" s="2"/>
      <c r="G334" s="26"/>
    </row>
    <row r="335" spans="3:7" x14ac:dyDescent="0.25">
      <c r="C335" s="2"/>
      <c r="D335" s="20"/>
      <c r="E335" s="2"/>
      <c r="F335" s="2"/>
      <c r="G335" s="26"/>
    </row>
    <row r="336" spans="3:7" x14ac:dyDescent="0.25">
      <c r="C336" s="2"/>
      <c r="D336" s="20"/>
      <c r="E336" s="2"/>
      <c r="F336" s="2"/>
      <c r="G336" s="26"/>
    </row>
    <row r="337" spans="3:7" x14ac:dyDescent="0.25">
      <c r="C337" s="2"/>
      <c r="D337" s="20"/>
      <c r="E337" s="2"/>
      <c r="F337" s="2"/>
      <c r="G337" s="26"/>
    </row>
    <row r="338" spans="3:7" x14ac:dyDescent="0.25">
      <c r="C338" s="2"/>
      <c r="D338" s="20"/>
      <c r="E338" s="2"/>
      <c r="F338" s="2"/>
      <c r="G338" s="26"/>
    </row>
    <row r="339" spans="3:7" x14ac:dyDescent="0.25">
      <c r="C339" s="2"/>
      <c r="D339" s="20"/>
      <c r="E339" s="2"/>
      <c r="F339" s="2"/>
      <c r="G339" s="26"/>
    </row>
    <row r="340" spans="3:7" x14ac:dyDescent="0.25">
      <c r="C340" s="2"/>
      <c r="D340" s="20"/>
      <c r="E340" s="2"/>
      <c r="F340" s="2"/>
      <c r="G340" s="26"/>
    </row>
    <row r="341" spans="3:7" x14ac:dyDescent="0.25">
      <c r="C341" s="2"/>
      <c r="D341" s="20"/>
      <c r="E341" s="2"/>
      <c r="F341" s="2"/>
      <c r="G341" s="26"/>
    </row>
    <row r="342" spans="3:7" x14ac:dyDescent="0.25">
      <c r="C342" s="2"/>
      <c r="D342" s="20"/>
      <c r="E342" s="2"/>
      <c r="F342" s="2"/>
      <c r="G342" s="26"/>
    </row>
    <row r="343" spans="3:7" x14ac:dyDescent="0.25">
      <c r="C343" s="2"/>
      <c r="D343" s="20"/>
      <c r="E343" s="2"/>
      <c r="F343" s="2"/>
      <c r="G343" s="26"/>
    </row>
    <row r="344" spans="3:7" ht="23.25" customHeight="1" x14ac:dyDescent="0.25">
      <c r="C344" s="2"/>
      <c r="D344" s="20"/>
      <c r="E344" s="2"/>
      <c r="F344" s="2"/>
      <c r="G344" s="26"/>
    </row>
    <row r="345" spans="3:7" ht="23.25" customHeight="1" x14ac:dyDescent="0.25">
      <c r="C345" s="2"/>
      <c r="D345" s="20"/>
      <c r="E345" s="2"/>
      <c r="F345" s="2"/>
      <c r="G345" s="26"/>
    </row>
    <row r="346" spans="3:7" ht="23.25" customHeight="1" x14ac:dyDescent="0.25">
      <c r="C346" s="2"/>
      <c r="D346" s="20"/>
      <c r="E346" s="2"/>
      <c r="F346" s="2"/>
      <c r="G346" s="26"/>
    </row>
    <row r="347" spans="3:7" ht="23.25" customHeight="1" x14ac:dyDescent="0.25">
      <c r="C347" s="2"/>
      <c r="D347" s="20"/>
      <c r="E347" s="2"/>
      <c r="F347" s="2"/>
      <c r="G347" s="26"/>
    </row>
    <row r="348" spans="3:7" ht="23.25" customHeight="1" x14ac:dyDescent="0.25">
      <c r="C348" s="2"/>
      <c r="D348" s="20"/>
      <c r="E348" s="2"/>
      <c r="F348" s="2"/>
      <c r="G348" s="26"/>
    </row>
    <row r="349" spans="3:7" ht="23.25" customHeight="1" x14ac:dyDescent="0.25">
      <c r="C349" s="2"/>
      <c r="D349" s="20"/>
      <c r="E349" s="2"/>
      <c r="F349" s="2"/>
      <c r="G349" s="26"/>
    </row>
    <row r="350" spans="3:7" ht="23.25" customHeight="1" x14ac:dyDescent="0.25">
      <c r="C350" s="2"/>
      <c r="D350" s="20"/>
      <c r="E350" s="2"/>
      <c r="F350" s="2"/>
      <c r="G350" s="26"/>
    </row>
    <row r="351" spans="3:7" ht="23.25" customHeight="1" x14ac:dyDescent="0.25">
      <c r="C351" s="2"/>
      <c r="D351" s="20"/>
      <c r="E351" s="2"/>
      <c r="F351" s="2"/>
      <c r="G351" s="26"/>
    </row>
    <row r="352" spans="3:7" ht="23.25" customHeight="1" x14ac:dyDescent="0.25">
      <c r="C352" s="2"/>
      <c r="D352" s="20"/>
      <c r="E352" s="2"/>
      <c r="F352" s="2"/>
      <c r="G352" s="26"/>
    </row>
    <row r="353" spans="3:7" ht="23.25" customHeight="1" x14ac:dyDescent="0.25">
      <c r="C353" s="2"/>
      <c r="D353" s="20"/>
      <c r="E353" s="2"/>
      <c r="F353" s="2"/>
      <c r="G353" s="26"/>
    </row>
    <row r="354" spans="3:7" ht="23.25" customHeight="1" x14ac:dyDescent="0.25">
      <c r="C354" s="2"/>
      <c r="D354" s="20"/>
      <c r="E354" s="2"/>
      <c r="F354" s="2"/>
      <c r="G354" s="26"/>
    </row>
    <row r="355" spans="3:7" ht="23.25" customHeight="1" x14ac:dyDescent="0.25">
      <c r="C355" s="2"/>
      <c r="D355" s="20"/>
      <c r="E355" s="2"/>
      <c r="F355" s="2"/>
      <c r="G355" s="26"/>
    </row>
    <row r="356" spans="3:7" ht="23.25" customHeight="1" x14ac:dyDescent="0.25">
      <c r="C356" s="2"/>
      <c r="D356" s="20"/>
      <c r="E356" s="2"/>
      <c r="F356" s="2"/>
      <c r="G356" s="26"/>
    </row>
    <row r="357" spans="3:7" ht="23.25" customHeight="1" x14ac:dyDescent="0.25">
      <c r="C357" s="2"/>
      <c r="D357" s="20"/>
      <c r="E357" s="2"/>
      <c r="F357" s="2"/>
      <c r="G357" s="26"/>
    </row>
    <row r="358" spans="3:7" ht="23.25" customHeight="1" x14ac:dyDescent="0.25">
      <c r="C358" s="2"/>
      <c r="D358" s="20"/>
      <c r="E358" s="2"/>
      <c r="F358" s="2"/>
      <c r="G358" s="26"/>
    </row>
    <row r="359" spans="3:7" ht="23.25" customHeight="1" x14ac:dyDescent="0.25">
      <c r="C359" s="2"/>
      <c r="D359" s="20"/>
      <c r="E359" s="2"/>
      <c r="F359" s="2"/>
      <c r="G359" s="26"/>
    </row>
    <row r="360" spans="3:7" ht="23.25" customHeight="1" x14ac:dyDescent="0.25">
      <c r="C360" s="2"/>
      <c r="D360" s="20"/>
      <c r="E360" s="2"/>
      <c r="F360" s="2"/>
      <c r="G360" s="26"/>
    </row>
    <row r="361" spans="3:7" ht="23.25" customHeight="1" x14ac:dyDescent="0.25">
      <c r="C361" s="2"/>
      <c r="D361" s="20"/>
      <c r="E361" s="2"/>
      <c r="F361" s="2"/>
      <c r="G361" s="26"/>
    </row>
    <row r="362" spans="3:7" ht="23.25" customHeight="1" x14ac:dyDescent="0.25">
      <c r="C362" s="2"/>
      <c r="D362" s="20"/>
      <c r="E362" s="2"/>
      <c r="F362" s="2"/>
      <c r="G362" s="26"/>
    </row>
    <row r="363" spans="3:7" x14ac:dyDescent="0.25">
      <c r="C363" s="2"/>
      <c r="D363" s="20"/>
      <c r="E363" s="2"/>
      <c r="F363" s="2"/>
      <c r="G363" s="26"/>
    </row>
    <row r="364" spans="3:7" x14ac:dyDescent="0.25">
      <c r="C364" s="2"/>
      <c r="D364" s="20"/>
      <c r="E364" s="2"/>
      <c r="F364" s="2"/>
      <c r="G364" s="26"/>
    </row>
    <row r="365" spans="3:7" x14ac:dyDescent="0.25">
      <c r="C365" s="2"/>
      <c r="D365" s="20"/>
      <c r="E365" s="2"/>
      <c r="F365" s="2"/>
      <c r="G365" s="26"/>
    </row>
    <row r="366" spans="3:7" x14ac:dyDescent="0.25">
      <c r="C366" s="2"/>
      <c r="D366" s="20"/>
      <c r="E366" s="2"/>
      <c r="F366" s="2"/>
      <c r="G366" s="26"/>
    </row>
  </sheetData>
  <sortState ref="A8:L52">
    <sortCondition descending="1" ref="G8:G52"/>
  </sortState>
  <mergeCells count="4">
    <mergeCell ref="A3:I3"/>
    <mergeCell ref="A4:I4"/>
    <mergeCell ref="A6:I6"/>
    <mergeCell ref="A7:I7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Ngữ văn</vt:lpstr>
      <vt:lpstr>Toán</vt:lpstr>
      <vt:lpstr>Lý</vt:lpstr>
      <vt:lpstr>Hóa</vt:lpstr>
      <vt:lpstr>Sinh</vt:lpstr>
      <vt:lpstr>Tin</vt:lpstr>
      <vt:lpstr>Khoa học</vt:lpstr>
      <vt:lpstr>Lịch sử</vt:lpstr>
      <vt:lpstr>Địa lý</vt:lpstr>
      <vt:lpstr>tiếng Anh</vt:lpstr>
      <vt:lpstr>GDCD</vt:lpstr>
    </vt:vector>
  </TitlesOfParts>
  <Company>Microsoft.Com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2022-02-22T04:34:17Z</cp:lastPrinted>
  <dcterms:created xsi:type="dcterms:W3CDTF">2021-04-05T09:40:54Z</dcterms:created>
  <dcterms:modified xsi:type="dcterms:W3CDTF">2022-02-23T04:03:47Z</dcterms:modified>
</cp:coreProperties>
</file>