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2695" windowHeight="11445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2D" sheetId="6" r:id="rId6"/>
    <sheet name="2A" sheetId="7" r:id="rId7"/>
    <sheet name="2B" sheetId="8" r:id="rId8"/>
    <sheet name="2C" sheetId="9" r:id="rId9"/>
    <sheet name="2E" sheetId="10" r:id="rId10"/>
    <sheet name="3A" sheetId="11" r:id="rId11"/>
    <sheet name="3B" sheetId="12" r:id="rId12"/>
    <sheet name="3C" sheetId="13" r:id="rId13"/>
    <sheet name="3D" sheetId="14" r:id="rId14"/>
    <sheet name="4A" sheetId="15" r:id="rId15"/>
    <sheet name="4C" sheetId="16" r:id="rId16"/>
    <sheet name="3E" sheetId="17" r:id="rId17"/>
    <sheet name="4D" sheetId="18" r:id="rId18"/>
    <sheet name="5A" sheetId="19" r:id="rId19"/>
    <sheet name="4B" sheetId="20" r:id="rId20"/>
    <sheet name="5C" sheetId="21" r:id="rId21"/>
    <sheet name="TA(HA)" sheetId="22" r:id="rId22"/>
    <sheet name="5B" sheetId="23" r:id="rId23"/>
    <sheet name="TA(LOAN)" sheetId="24" r:id="rId24"/>
    <sheet name="NHAC(THAO)" sheetId="25" r:id="rId25"/>
    <sheet name="NHAC(HOAIANH)" sheetId="26" r:id="rId26"/>
    <sheet name="MT(HIEN)" sheetId="27" r:id="rId27"/>
    <sheet name="TIN" sheetId="28" r:id="rId28"/>
    <sheet name="TỔNG HỢP" sheetId="29" r:id="rId29"/>
    <sheet name="bảo trì" sheetId="30" r:id="rId30"/>
  </sheets>
  <calcPr calcId="144525"/>
  <extLst>
    <ext uri="GoogleSheetsCustomDataVersion1">
      <go:sheetsCustomData xmlns:go="http://customooxmlschemas.google.com/" r:id="rId34" roundtripDataSignature="AMtx7mjhxJgCOOLrDL+7cKLC3uCzvEQXjw=="/>
    </ext>
  </extLst>
</workbook>
</file>

<file path=xl/calcChain.xml><?xml version="1.0" encoding="utf-8"?>
<calcChain xmlns="http://schemas.openxmlformats.org/spreadsheetml/2006/main">
  <c r="H30" i="29" l="1"/>
  <c r="G30" i="29"/>
  <c r="F30" i="29"/>
  <c r="E30" i="29"/>
  <c r="D30" i="29"/>
  <c r="C30" i="29"/>
  <c r="B30" i="29"/>
  <c r="H29" i="29"/>
  <c r="G29" i="29"/>
  <c r="F29" i="29"/>
  <c r="E29" i="29"/>
  <c r="D29" i="29"/>
  <c r="C29" i="29"/>
  <c r="B29" i="29"/>
  <c r="H28" i="29"/>
  <c r="G28" i="29"/>
  <c r="F28" i="29"/>
  <c r="E28" i="29"/>
  <c r="D28" i="29"/>
  <c r="C28" i="29"/>
  <c r="B28" i="29"/>
  <c r="H27" i="29"/>
  <c r="G27" i="29"/>
  <c r="F27" i="29"/>
  <c r="E27" i="29"/>
  <c r="D27" i="29"/>
  <c r="C27" i="29"/>
  <c r="B27" i="29"/>
  <c r="H26" i="29"/>
  <c r="G26" i="29"/>
  <c r="F26" i="29"/>
  <c r="E26" i="29"/>
  <c r="D26" i="29"/>
  <c r="C26" i="29"/>
  <c r="B26" i="29"/>
  <c r="H25" i="29"/>
  <c r="G25" i="29"/>
  <c r="F25" i="29"/>
  <c r="E25" i="29"/>
  <c r="D25" i="29"/>
  <c r="C25" i="29"/>
  <c r="B25" i="29"/>
  <c r="H24" i="29"/>
  <c r="G24" i="29"/>
  <c r="F24" i="29"/>
  <c r="E24" i="29"/>
  <c r="D24" i="29"/>
  <c r="C24" i="29"/>
  <c r="B24" i="29"/>
  <c r="H23" i="29"/>
  <c r="G23" i="29"/>
  <c r="F23" i="29"/>
  <c r="E23" i="29"/>
  <c r="D23" i="29"/>
  <c r="C23" i="29"/>
  <c r="B23" i="29"/>
  <c r="H22" i="29"/>
  <c r="G22" i="29"/>
  <c r="F22" i="29"/>
  <c r="E22" i="29"/>
  <c r="D22" i="29"/>
  <c r="C22" i="29"/>
  <c r="B22" i="29"/>
  <c r="H21" i="29"/>
  <c r="G21" i="29"/>
  <c r="F21" i="29"/>
  <c r="E21" i="29"/>
  <c r="D21" i="29"/>
  <c r="C21" i="29"/>
  <c r="B21" i="29"/>
  <c r="H20" i="29"/>
  <c r="G20" i="29"/>
  <c r="F20" i="29"/>
  <c r="E20" i="29"/>
  <c r="D20" i="29"/>
  <c r="C20" i="29"/>
  <c r="B20" i="29"/>
  <c r="H19" i="29"/>
  <c r="G19" i="29"/>
  <c r="F19" i="29"/>
  <c r="E19" i="29"/>
  <c r="D19" i="29"/>
  <c r="C19" i="29"/>
  <c r="B19" i="29"/>
  <c r="H18" i="29"/>
  <c r="G18" i="29"/>
  <c r="F18" i="29"/>
  <c r="E18" i="29"/>
  <c r="D18" i="29"/>
  <c r="C18" i="29"/>
  <c r="B18" i="29"/>
  <c r="H17" i="29"/>
  <c r="G17" i="29"/>
  <c r="F17" i="29"/>
  <c r="E17" i="29"/>
  <c r="D17" i="29"/>
  <c r="C17" i="29"/>
  <c r="B17" i="29"/>
  <c r="H16" i="29"/>
  <c r="G16" i="29"/>
  <c r="F16" i="29"/>
  <c r="E16" i="29"/>
  <c r="D16" i="29"/>
  <c r="C16" i="29"/>
  <c r="B16" i="29"/>
  <c r="H15" i="29"/>
  <c r="G15" i="29"/>
  <c r="F15" i="29"/>
  <c r="E15" i="29"/>
  <c r="D15" i="29"/>
  <c r="C15" i="29"/>
  <c r="B15" i="29"/>
  <c r="H14" i="29"/>
  <c r="G14" i="29"/>
  <c r="F14" i="29"/>
  <c r="E14" i="29"/>
  <c r="D14" i="29"/>
  <c r="C14" i="29"/>
  <c r="B14" i="29"/>
  <c r="H13" i="29"/>
  <c r="G13" i="29"/>
  <c r="F13" i="29"/>
  <c r="E13" i="29"/>
  <c r="D13" i="29"/>
  <c r="C13" i="29"/>
  <c r="B13" i="29"/>
  <c r="H12" i="29"/>
  <c r="G12" i="29"/>
  <c r="F12" i="29"/>
  <c r="E12" i="29"/>
  <c r="D12" i="29"/>
  <c r="C12" i="29"/>
  <c r="B12" i="29"/>
  <c r="H11" i="29"/>
  <c r="G11" i="29"/>
  <c r="F11" i="29"/>
  <c r="E11" i="29"/>
  <c r="D11" i="29"/>
  <c r="C11" i="29"/>
  <c r="B11" i="29"/>
  <c r="H10" i="29"/>
  <c r="G10" i="29"/>
  <c r="F10" i="29"/>
  <c r="E10" i="29"/>
  <c r="D10" i="29"/>
  <c r="C10" i="29"/>
  <c r="B10" i="29"/>
  <c r="H9" i="29"/>
  <c r="G9" i="29"/>
  <c r="F9" i="29"/>
  <c r="E9" i="29"/>
  <c r="D9" i="29"/>
  <c r="C9" i="29"/>
  <c r="B9" i="29"/>
  <c r="H8" i="29"/>
  <c r="G8" i="29"/>
  <c r="F8" i="29"/>
  <c r="E8" i="29"/>
  <c r="D8" i="29"/>
  <c r="C8" i="29"/>
  <c r="B8" i="29"/>
  <c r="H7" i="29"/>
  <c r="G7" i="29"/>
  <c r="F7" i="29"/>
  <c r="E7" i="29"/>
  <c r="D7" i="29"/>
  <c r="C7" i="29"/>
  <c r="B7" i="29"/>
  <c r="H6" i="29"/>
  <c r="G6" i="29"/>
  <c r="F6" i="29"/>
  <c r="E6" i="29"/>
  <c r="D6" i="29"/>
  <c r="C6" i="29"/>
  <c r="B6" i="29"/>
  <c r="H5" i="29"/>
  <c r="G5" i="29"/>
  <c r="F5" i="29"/>
  <c r="E5" i="29"/>
  <c r="D5" i="29"/>
  <c r="C5" i="29"/>
  <c r="B5" i="29"/>
  <c r="H4" i="29"/>
  <c r="H31" i="29" s="1"/>
  <c r="G4" i="29"/>
  <c r="G31" i="29" s="1"/>
  <c r="F4" i="29"/>
  <c r="F31" i="29" s="1"/>
  <c r="E4" i="29"/>
  <c r="E31" i="29" s="1"/>
  <c r="D4" i="29"/>
  <c r="D31" i="29" s="1"/>
  <c r="C4" i="29"/>
  <c r="C31" i="29" s="1"/>
  <c r="B4" i="29"/>
  <c r="B31" i="29" s="1"/>
</calcChain>
</file>

<file path=xl/sharedStrings.xml><?xml version="1.0" encoding="utf-8"?>
<sst xmlns="http://schemas.openxmlformats.org/spreadsheetml/2006/main" count="2202" uniqueCount="146">
  <si>
    <t xml:space="preserve">      TRƯỜNG TIỂU HỌC LÊ NGỌC HÂN</t>
  </si>
  <si>
    <t>NHẬT KÝ SỬ DỤNG THIẾT BỊ</t>
  </si>
  <si>
    <t>Thứ /Ngày</t>
  </si>
  <si>
    <t>Tiết</t>
  </si>
  <si>
    <t>Môn dạy</t>
  </si>
  <si>
    <t>Khai thác sử dụng thiết bị CNTT</t>
  </si>
  <si>
    <t>Tình hình TB sử dụng</t>
  </si>
  <si>
    <t>Xử lý sự cố      (Nếu có)</t>
  </si>
  <si>
    <t>Máy tính</t>
  </si>
  <si>
    <t>Máy chiếu</t>
  </si>
  <si>
    <t xml:space="preserve">Máy chiếu đa vật thể </t>
  </si>
  <si>
    <t>Âm thanh</t>
  </si>
  <si>
    <t>Bảng tương tác</t>
  </si>
  <si>
    <t>Trước sử dụng</t>
  </si>
  <si>
    <t>Sau sử dụng</t>
  </si>
  <si>
    <t>HĐTN (C.cờ)</t>
  </si>
  <si>
    <t>Thứ 2</t>
  </si>
  <si>
    <t>Tiếng Việt</t>
  </si>
  <si>
    <t>Toán</t>
  </si>
  <si>
    <t>HDH</t>
  </si>
  <si>
    <t>T.Anh</t>
  </si>
  <si>
    <t>Âm nhạc</t>
  </si>
  <si>
    <t>Thứ 3</t>
  </si>
  <si>
    <t xml:space="preserve">Thể dục </t>
  </si>
  <si>
    <t xml:space="preserve">Mĩ thuật </t>
  </si>
  <si>
    <t>Thứ 4</t>
  </si>
  <si>
    <t>TNXH</t>
  </si>
  <si>
    <t>HĐTN</t>
  </si>
  <si>
    <t>HĐTT</t>
  </si>
  <si>
    <t>Thứ 5</t>
  </si>
  <si>
    <t xml:space="preserve">Tiếng Anh </t>
  </si>
  <si>
    <t xml:space="preserve">Âm nhạc </t>
  </si>
  <si>
    <t>Đạo Đức</t>
  </si>
  <si>
    <t>Thứ 6</t>
  </si>
  <si>
    <t>HĐTN(SHL)</t>
  </si>
  <si>
    <t>T</t>
  </si>
  <si>
    <t>HDĐTN</t>
  </si>
  <si>
    <t>Đạo đức</t>
  </si>
  <si>
    <t>HĐTT 
(Lớp-Sao)</t>
  </si>
  <si>
    <t xml:space="preserve">Học vần </t>
  </si>
  <si>
    <t xml:space="preserve">Toán </t>
  </si>
  <si>
    <t xml:space="preserve">Hoc Vần </t>
  </si>
  <si>
    <t xml:space="preserve">Hoc vần </t>
  </si>
  <si>
    <t>Thủ công</t>
  </si>
  <si>
    <t>Tiếng việt</t>
  </si>
  <si>
    <t>Toán TA</t>
  </si>
  <si>
    <t>Tiếng Anh</t>
  </si>
  <si>
    <t>Khoa TA</t>
  </si>
  <si>
    <t>Thể dục</t>
  </si>
  <si>
    <t>TD</t>
  </si>
  <si>
    <t>toán</t>
  </si>
  <si>
    <t xml:space="preserve">mĩ thuật </t>
  </si>
  <si>
    <t>Tập đọc</t>
  </si>
  <si>
    <t>Chính tả</t>
  </si>
  <si>
    <t>Kể chuyện</t>
  </si>
  <si>
    <t>Tập viết</t>
  </si>
  <si>
    <t>LTVC</t>
  </si>
  <si>
    <t>TLV</t>
  </si>
  <si>
    <t>Chào cờ</t>
  </si>
  <si>
    <t xml:space="preserve">HĐTT </t>
  </si>
  <si>
    <t xml:space="preserve">Tập viết </t>
  </si>
  <si>
    <t>BT</t>
  </si>
  <si>
    <t>TĐ-KC</t>
  </si>
  <si>
    <t>SHL</t>
  </si>
  <si>
    <t>TUẦN  5 TỪ NGÀY 5/10/2020  ĐẾN NGÀY 9/10/2020</t>
  </si>
  <si>
    <t>Tốt</t>
  </si>
  <si>
    <t>TĐ - KC</t>
  </si>
  <si>
    <t>Khoa</t>
  </si>
  <si>
    <t>Lịch sử</t>
  </si>
  <si>
    <t>Khoa học</t>
  </si>
  <si>
    <t>Địa</t>
  </si>
  <si>
    <t>Kĩ thuật</t>
  </si>
  <si>
    <t>Kể Chuyện</t>
  </si>
  <si>
    <t>Địa lí</t>
  </si>
  <si>
    <t>Kĩ Thuật</t>
  </si>
  <si>
    <t>H ĐTT</t>
  </si>
  <si>
    <t>Địa lý</t>
  </si>
  <si>
    <t xml:space="preserve">Lịch sử </t>
  </si>
  <si>
    <t>HDTT</t>
  </si>
  <si>
    <t>HĐTT(ĐT)</t>
  </si>
  <si>
    <t>Tập làm văn</t>
  </si>
  <si>
    <t>HĐTT 
(SHL)</t>
  </si>
  <si>
    <t>Lớp</t>
  </si>
  <si>
    <t>Phòng</t>
  </si>
  <si>
    <t>THỨ 2</t>
  </si>
  <si>
    <t>5A</t>
  </si>
  <si>
    <t>T.A</t>
  </si>
  <si>
    <t>5B</t>
  </si>
  <si>
    <t>5C</t>
  </si>
  <si>
    <t>4A</t>
  </si>
  <si>
    <t>4B</t>
  </si>
  <si>
    <t>4C</t>
  </si>
  <si>
    <t>5D</t>
  </si>
  <si>
    <t>3A</t>
  </si>
  <si>
    <t>1B</t>
  </si>
  <si>
    <t>1A</t>
  </si>
  <si>
    <t>3B</t>
  </si>
  <si>
    <t>3C</t>
  </si>
  <si>
    <t>3D</t>
  </si>
  <si>
    <t>1D</t>
  </si>
  <si>
    <t>1C</t>
  </si>
  <si>
    <t>1E</t>
  </si>
  <si>
    <t>2D</t>
  </si>
  <si>
    <t>2A</t>
  </si>
  <si>
    <t>2B</t>
  </si>
  <si>
    <t>2C</t>
  </si>
  <si>
    <t>2E</t>
  </si>
  <si>
    <t>Bảng Tương tác</t>
  </si>
  <si>
    <t>Đàn</t>
  </si>
  <si>
    <t>Ti vi</t>
  </si>
  <si>
    <t>NHAC</t>
  </si>
  <si>
    <t>4D</t>
  </si>
  <si>
    <t>1D (TC)</t>
  </si>
  <si>
    <t xml:space="preserve">2B </t>
  </si>
  <si>
    <t xml:space="preserve">2C </t>
  </si>
  <si>
    <t>3A (TC)</t>
  </si>
  <si>
    <t>1B (TC)</t>
  </si>
  <si>
    <t>1C (TC)</t>
  </si>
  <si>
    <t>2B (TC)</t>
  </si>
  <si>
    <t>2C (TC)</t>
  </si>
  <si>
    <t>3B (TC)</t>
  </si>
  <si>
    <t>1A (TC)</t>
  </si>
  <si>
    <t>2D (TC)</t>
  </si>
  <si>
    <t>Tin</t>
  </si>
  <si>
    <t>THỐNG KÊ SỬ DỤNG THIẾT BỊ CNTT TUẦN</t>
  </si>
  <si>
    <t>Lớp/ Phòng</t>
  </si>
  <si>
    <t>Tên thiết bị</t>
  </si>
  <si>
    <t>Máy chiếu ĐVT</t>
  </si>
  <si>
    <t>Ti Vi</t>
  </si>
  <si>
    <t>TA(HA)</t>
  </si>
  <si>
    <t>TA(QUYNH)</t>
  </si>
  <si>
    <t>NHAC(THAO)</t>
  </si>
  <si>
    <t>NHAC(H.ANH)</t>
  </si>
  <si>
    <t>MT(HIEN)</t>
  </si>
  <si>
    <t>TIN</t>
  </si>
  <si>
    <t>TỔNG</t>
  </si>
  <si>
    <t>BP CNTT</t>
  </si>
  <si>
    <t>HOÀNG MINH NGỌC</t>
  </si>
  <si>
    <t>STT</t>
  </si>
  <si>
    <t xml:space="preserve">Lớp </t>
  </si>
  <si>
    <t>Ngày</t>
  </si>
  <si>
    <t>Tên Thiết Bị</t>
  </si>
  <si>
    <t>Tình Trạng</t>
  </si>
  <si>
    <t>Khắc Phục</t>
  </si>
  <si>
    <t>Kết Quả</t>
  </si>
  <si>
    <t>TUẦN  1 TỪ NGÀY 07/09/2020  ĐẾN NGÀY 12/09/2020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</si>
</sst>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rgb="FF000000"/>
      <name val="Calibri"/>
    </font>
    <font>
      <b/>
      <sz val="12"/>
      <color rgb="FF000000"/>
      <name val="Times New Roman"/>
    </font>
    <font>
      <b/>
      <sz val="11"/>
      <color rgb="FF000000"/>
      <name val="Arial"/>
    </font>
    <font>
      <sz val="12"/>
      <color rgb="FF000000"/>
      <name val="Times New Roman"/>
    </font>
    <font>
      <sz val="11"/>
      <color rgb="FF000000"/>
      <name val="Arial"/>
    </font>
    <font>
      <b/>
      <sz val="13"/>
      <color rgb="FF000000"/>
      <name val="Times New Roman"/>
    </font>
    <font>
      <sz val="11"/>
      <name val="Calibri"/>
    </font>
    <font>
      <sz val="13"/>
      <color rgb="FF000000"/>
      <name val="Times New Roman"/>
    </font>
    <font>
      <sz val="12"/>
      <color rgb="FF000000"/>
      <name val="Arial"/>
    </font>
    <font>
      <sz val="11"/>
      <color rgb="FFFF0000"/>
      <name val="Arial"/>
    </font>
    <font>
      <sz val="11"/>
      <color rgb="FFE26B0A"/>
      <name val="Arial"/>
    </font>
    <font>
      <sz val="12"/>
      <color rgb="FF0070C0"/>
      <name val="Arial"/>
    </font>
    <font>
      <sz val="11"/>
      <color rgb="FF00B050"/>
      <name val="Arial"/>
    </font>
    <font>
      <sz val="11"/>
      <color theme="1"/>
      <name val="Calibri"/>
    </font>
    <font>
      <b/>
      <sz val="14"/>
      <color rgb="FF000000"/>
      <name val="Times New Roman"/>
    </font>
    <font>
      <sz val="11"/>
      <color rgb="FF000000"/>
      <name val="Times New Roman"/>
    </font>
    <font>
      <sz val="11"/>
      <name val="Calibri"/>
    </font>
    <font>
      <sz val="11"/>
      <color rgb="FF9C6500"/>
      <name val="Calibri"/>
    </font>
    <font>
      <b/>
      <sz val="14"/>
      <color rgb="FF006100"/>
      <name val="Times New Roman"/>
    </font>
    <font>
      <sz val="13"/>
      <color rgb="FF000000"/>
      <name val="Arial"/>
    </font>
    <font>
      <sz val="11"/>
      <color rgb="FF000000"/>
      <name val="Calibri"/>
    </font>
    <font>
      <sz val="11"/>
      <color theme="1"/>
      <name val="Calibri"/>
    </font>
    <font>
      <b/>
      <sz val="11"/>
      <color rgb="FF000000"/>
      <name val="Times New Roman"/>
    </font>
    <font>
      <b/>
      <sz val="10"/>
      <color rgb="FFFF0000"/>
      <name val="Times New Roman"/>
    </font>
    <font>
      <b/>
      <sz val="10"/>
      <color rgb="FF0000FF"/>
      <name val="Times New Roman"/>
    </font>
    <font>
      <b/>
      <sz val="9"/>
      <color rgb="FF000000"/>
      <name val="Cambria"/>
    </font>
    <font>
      <b/>
      <sz val="9"/>
      <color rgb="FF003300"/>
      <name val="Cambria"/>
    </font>
    <font>
      <b/>
      <sz val="10"/>
      <color rgb="FF000000"/>
      <name val="Times New Roman"/>
    </font>
    <font>
      <sz val="14"/>
      <color rgb="FF000000"/>
      <name val="Times New Roman"/>
    </font>
    <font>
      <b/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8C8C8"/>
        <bgColor rgb="FFC8C8C8"/>
      </patternFill>
    </fill>
    <fill>
      <patternFill patternType="solid">
        <fgColor rgb="FFC6EFCE"/>
        <bgColor rgb="FFC6EFCE"/>
      </patternFill>
    </fill>
    <fill>
      <patternFill patternType="solid">
        <fgColor rgb="FFED7D31"/>
        <bgColor rgb="FFED7D31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23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800080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 style="double">
        <color rgb="FF800080"/>
      </bottom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660066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double">
        <color rgb="FF660066"/>
      </left>
      <right style="thin">
        <color rgb="FF660066"/>
      </right>
      <top/>
      <bottom style="double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hair">
        <color rgb="FF000000"/>
      </bottom>
      <diagonal/>
    </border>
    <border>
      <left/>
      <right style="double">
        <color rgb="FF800080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double">
        <color rgb="FF741B47"/>
      </right>
      <top style="hair">
        <color rgb="FF000000"/>
      </top>
      <bottom/>
      <diagonal/>
    </border>
    <border>
      <left/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741B47"/>
      </bottom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double">
        <color rgb="FF741B47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double">
        <color rgb="FF660066"/>
      </right>
      <top/>
      <bottom style="hair">
        <color rgb="FF000000"/>
      </bottom>
      <diagonal/>
    </border>
    <border>
      <left style="thin">
        <color rgb="FF000000"/>
      </left>
      <right style="double">
        <color rgb="FF660066"/>
      </right>
      <top style="hair">
        <color rgb="FF000000"/>
      </top>
      <bottom/>
      <diagonal/>
    </border>
    <border>
      <left style="medium">
        <color rgb="FF80008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double">
        <color rgb="FFA64D79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hair">
        <color rgb="FF00000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thin">
        <color rgb="FF000000"/>
      </left>
      <right style="double">
        <color rgb="FFA64D79"/>
      </right>
      <top style="hair">
        <color rgb="FF000000"/>
      </top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double">
        <color rgb="FFA64D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800080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hair">
        <color rgb="FF800080"/>
      </bottom>
      <diagonal/>
    </border>
    <border>
      <left/>
      <right style="thin">
        <color rgb="FF660066"/>
      </right>
      <top/>
      <bottom/>
      <diagonal/>
    </border>
    <border>
      <left/>
      <right style="double">
        <color rgb="FF800080"/>
      </right>
      <top/>
      <bottom/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/>
      <diagonal/>
    </border>
    <border>
      <left style="double">
        <color rgb="FF800080"/>
      </left>
      <right style="thin">
        <color rgb="FF660066"/>
      </right>
      <top style="double">
        <color rgb="FF660066"/>
      </top>
      <bottom/>
      <diagonal/>
    </border>
    <border>
      <left style="thin">
        <color rgb="FF800080"/>
      </left>
      <right style="medium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/>
      <diagonal/>
    </border>
    <border>
      <left/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/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/>
      <diagonal/>
    </border>
    <border>
      <left/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/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80008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/>
      <right style="thin">
        <color rgb="FF000000"/>
      </right>
      <top/>
      <bottom style="double">
        <color rgb="FF800080"/>
      </bottom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 style="medium">
        <color rgb="FF800080"/>
      </left>
      <right/>
      <top style="hair">
        <color rgb="FF800080"/>
      </top>
      <bottom style="double">
        <color rgb="FF800080"/>
      </bottom>
      <diagonal/>
    </border>
    <border>
      <left style="medium">
        <color rgb="FF800080"/>
      </left>
      <right/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 style="medium">
        <color rgb="FF800080"/>
      </left>
      <right/>
      <top style="hair">
        <color rgb="FF660066"/>
      </top>
      <bottom/>
      <diagonal/>
    </border>
    <border>
      <left style="medium">
        <color rgb="FF800080"/>
      </left>
      <right/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/>
      <top style="hair">
        <color rgb="FF660066"/>
      </top>
      <bottom/>
      <diagonal/>
    </border>
    <border>
      <left style="medium">
        <color rgb="FF800080"/>
      </left>
      <right/>
      <top style="hair">
        <color rgb="FF660066"/>
      </top>
      <bottom style="double">
        <color rgb="FF660066"/>
      </bottom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 style="thin">
        <color rgb="FF800080"/>
      </left>
      <right/>
      <top/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 style="thin">
        <color rgb="FF800080"/>
      </left>
      <right/>
      <top/>
      <bottom/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ck">
        <color rgb="FFC27BA0"/>
      </left>
      <right/>
      <top style="thick">
        <color rgb="FFC27BA0"/>
      </top>
      <bottom style="thin">
        <color rgb="FF000000"/>
      </bottom>
      <diagonal/>
    </border>
    <border>
      <left style="thick">
        <color rgb="FFC27BA0"/>
      </left>
      <right/>
      <top style="thin">
        <color rgb="FF000000"/>
      </top>
      <bottom style="thin">
        <color rgb="FF000000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/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ck">
        <color rgb="FFC27BA0"/>
      </left>
      <right/>
      <top style="thin">
        <color rgb="FF000000"/>
      </top>
      <bottom style="thick">
        <color rgb="FFC27BA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434343"/>
      </left>
      <right style="hair">
        <color rgb="FF434343"/>
      </right>
      <top/>
      <bottom style="hair">
        <color rgb="FF434343"/>
      </bottom>
      <diagonal/>
    </border>
    <border>
      <left/>
      <right/>
      <top/>
      <bottom/>
      <diagonal/>
    </border>
    <border>
      <left style="medium">
        <color rgb="FF800080"/>
      </left>
      <right style="double">
        <color rgb="FF800080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/>
      <bottom style="hair">
        <color rgb="FF800080"/>
      </bottom>
      <diagonal/>
    </border>
    <border>
      <left style="medium">
        <color rgb="FF80008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/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/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/>
      <right style="thin">
        <color rgb="FF000000"/>
      </right>
      <top style="double">
        <color rgb="FF660066"/>
      </top>
      <bottom style="double">
        <color rgb="FF660066"/>
      </bottom>
      <diagonal/>
    </border>
    <border>
      <left style="medium">
        <color rgb="FF800080"/>
      </left>
      <right style="thin">
        <color rgb="FF000000"/>
      </right>
      <top/>
      <bottom style="hair">
        <color rgb="FF800080"/>
      </bottom>
      <diagonal/>
    </border>
    <border>
      <left/>
      <right style="thin">
        <color rgb="FF000000"/>
      </right>
      <top/>
      <bottom style="hair">
        <color rgb="FF800080"/>
      </bottom>
      <diagonal/>
    </border>
    <border>
      <left/>
      <right style="thin">
        <color rgb="FF000000"/>
      </right>
      <top/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medium">
        <color rgb="FF800080"/>
      </left>
      <right style="thin">
        <color rgb="FF000000"/>
      </right>
      <top/>
      <bottom style="double">
        <color rgb="FF800080"/>
      </bottom>
      <diagonal/>
    </border>
    <border>
      <left style="double">
        <color rgb="FF80008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double">
        <color rgb="FF800080"/>
      </right>
      <top style="hair">
        <color rgb="FF990099"/>
      </top>
      <bottom/>
      <diagonal/>
    </border>
    <border>
      <left style="double">
        <color rgb="FF800080"/>
      </left>
      <right style="thin">
        <color rgb="FF000000"/>
      </right>
      <top style="medium">
        <color rgb="FF800080"/>
      </top>
      <bottom/>
      <diagonal/>
    </border>
    <border>
      <left style="thin">
        <color rgb="FF000000"/>
      </left>
      <right style="thin">
        <color rgb="FF000000"/>
      </right>
      <top style="medium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medium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medium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medium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medium">
        <color rgb="FF800080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/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double">
        <color rgb="FF800080"/>
      </top>
      <bottom style="hair">
        <color rgb="FF800080"/>
      </bottom>
      <diagonal/>
    </border>
    <border>
      <left style="thin">
        <color rgb="FF000000"/>
      </left>
      <right/>
      <top style="hair">
        <color rgb="FF800080"/>
      </top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 style="thin">
        <color rgb="FF800080"/>
      </left>
      <right/>
      <top style="hair">
        <color rgb="FF660066"/>
      </top>
      <bottom style="hair">
        <color rgb="FF660066"/>
      </bottom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n">
        <color rgb="FF800080"/>
      </left>
      <right/>
      <top style="hair">
        <color rgb="FF660066"/>
      </top>
      <bottom style="double">
        <color rgb="FF660066"/>
      </bottom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/>
      <right/>
      <top style="thin">
        <color rgb="FF000000"/>
      </top>
      <bottom/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/>
      <right/>
      <top/>
      <bottom/>
      <diagonal/>
    </border>
    <border>
      <left/>
      <right/>
      <top/>
      <bottom style="double">
        <color rgb="FF800080"/>
      </bottom>
      <diagonal/>
    </border>
    <border>
      <left/>
      <right style="medium">
        <color rgb="FF800080"/>
      </right>
      <top style="double">
        <color rgb="FF800080"/>
      </top>
      <bottom/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/>
      <right style="medium">
        <color rgb="FF800080"/>
      </right>
      <top/>
      <bottom/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/>
      <right style="medium">
        <color rgb="FF800080"/>
      </right>
      <top/>
      <bottom style="double">
        <color rgb="FF660066"/>
      </bottom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 style="double">
        <color rgb="FF800080"/>
      </bottom>
      <diagonal/>
    </border>
    <border>
      <left/>
      <right style="medium">
        <color rgb="FF800080"/>
      </right>
      <top style="double">
        <color rgb="FF660066"/>
      </top>
      <bottom/>
      <diagonal/>
    </border>
    <border>
      <left/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800080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medium">
        <color rgb="FF660066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000000"/>
      </top>
      <bottom style="hair">
        <color rgb="FF800080"/>
      </bottom>
      <diagonal/>
    </border>
    <border>
      <left/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/>
      <right style="medium">
        <color rgb="FF660066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 style="double">
        <color rgb="FF000000"/>
      </top>
      <bottom style="hair">
        <color rgb="FF000000"/>
      </bottom>
      <diagonal/>
    </border>
    <border>
      <left style="medium">
        <color rgb="FF660066"/>
      </left>
      <right style="medium">
        <color rgb="FF660066"/>
      </right>
      <top/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/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000000"/>
      </bottom>
      <diagonal/>
    </border>
    <border>
      <left style="medium">
        <color rgb="FF800080"/>
      </left>
      <right style="double">
        <color rgb="FF800080"/>
      </right>
      <top/>
      <bottom style="hair">
        <color rgb="FF660066"/>
      </bottom>
      <diagonal/>
    </border>
    <border>
      <left style="thin">
        <color rgb="FF000000"/>
      </left>
      <right/>
      <top style="double">
        <color rgb="FF800080"/>
      </top>
      <bottom style="double">
        <color rgb="FF800080"/>
      </bottom>
      <diagonal/>
    </border>
    <border>
      <left style="thin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/>
      <top style="double">
        <color rgb="FF800080"/>
      </top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 style="double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800080"/>
      </right>
      <top style="hair">
        <color rgb="FF000000"/>
      </top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800080"/>
      </bottom>
      <diagonal/>
    </border>
    <border>
      <left style="thin">
        <color rgb="FF660066"/>
      </left>
      <right style="medium">
        <color rgb="FF660066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/>
      <bottom style="double">
        <color rgb="FF800080"/>
      </bottom>
      <diagonal/>
    </border>
    <border>
      <left style="medium">
        <color rgb="FF660066"/>
      </left>
      <right/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double">
        <color rgb="FF800080"/>
      </right>
      <top style="double">
        <color rgb="FF800080"/>
      </top>
      <bottom style="double">
        <color rgb="FF800080"/>
      </bottom>
      <diagonal/>
    </border>
    <border>
      <left style="medium">
        <color rgb="FF660066"/>
      </left>
      <right/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/>
      <top/>
      <bottom/>
      <diagonal/>
    </border>
    <border>
      <left style="medium">
        <color rgb="FF660066"/>
      </left>
      <right/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800080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660066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6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textRotation="90"/>
    </xf>
    <xf numFmtId="0" fontId="5" fillId="3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 wrapText="1"/>
    </xf>
    <xf numFmtId="0" fontId="7" fillId="7" borderId="3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 wrapText="1"/>
    </xf>
    <xf numFmtId="0" fontId="7" fillId="7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/>
    </xf>
    <xf numFmtId="0" fontId="7" fillId="0" borderId="50" xfId="0" applyFont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7" fillId="7" borderId="53" xfId="0" applyFont="1" applyFill="1" applyBorder="1"/>
    <xf numFmtId="0" fontId="5" fillId="3" borderId="54" xfId="0" applyFont="1" applyFill="1" applyBorder="1" applyAlignment="1">
      <alignment horizontal="center" vertical="center" wrapText="1"/>
    </xf>
    <xf numFmtId="0" fontId="7" fillId="7" borderId="55" xfId="0" applyFont="1" applyFill="1" applyBorder="1"/>
    <xf numFmtId="0" fontId="0" fillId="0" borderId="0" xfId="0" applyFont="1"/>
    <xf numFmtId="0" fontId="8" fillId="4" borderId="56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3" borderId="6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textRotation="90"/>
    </xf>
    <xf numFmtId="0" fontId="5" fillId="4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 textRotation="90"/>
    </xf>
    <xf numFmtId="0" fontId="5" fillId="3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7" fillId="5" borderId="66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/>
    </xf>
    <xf numFmtId="0" fontId="7" fillId="5" borderId="71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/>
    </xf>
    <xf numFmtId="0" fontId="5" fillId="4" borderId="74" xfId="0" applyFont="1" applyFill="1" applyBorder="1" applyAlignment="1">
      <alignment horizontal="center" vertical="center"/>
    </xf>
    <xf numFmtId="0" fontId="7" fillId="0" borderId="75" xfId="0" applyFont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/>
    </xf>
    <xf numFmtId="0" fontId="5" fillId="4" borderId="76" xfId="0" applyFont="1" applyFill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5" fillId="4" borderId="70" xfId="0" applyFont="1" applyFill="1" applyBorder="1" applyAlignment="1">
      <alignment horizontal="center" vertical="center"/>
    </xf>
    <xf numFmtId="0" fontId="5" fillId="4" borderId="74" xfId="0" applyFont="1" applyFill="1" applyBorder="1" applyAlignment="1">
      <alignment horizontal="center" vertical="center" wrapText="1"/>
    </xf>
    <xf numFmtId="0" fontId="7" fillId="0" borderId="75" xfId="0" applyFont="1" applyBorder="1"/>
    <xf numFmtId="0" fontId="7" fillId="0" borderId="78" xfId="0" applyFont="1" applyBorder="1" applyAlignment="1">
      <alignment horizontal="center" vertical="center" wrapText="1"/>
    </xf>
    <xf numFmtId="0" fontId="7" fillId="5" borderId="78" xfId="0" applyFont="1" applyFill="1" applyBorder="1" applyAlignment="1">
      <alignment horizontal="center" vertical="center" wrapText="1"/>
    </xf>
    <xf numFmtId="0" fontId="5" fillId="4" borderId="74" xfId="0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/>
    </xf>
    <xf numFmtId="0" fontId="5" fillId="4" borderId="76" xfId="0" applyFont="1" applyFill="1" applyBorder="1" applyAlignment="1">
      <alignment horizontal="center" vertical="center"/>
    </xf>
    <xf numFmtId="0" fontId="7" fillId="0" borderId="80" xfId="0" applyFont="1" applyBorder="1" applyAlignment="1">
      <alignment horizontal="center" vertical="center" wrapText="1"/>
    </xf>
    <xf numFmtId="0" fontId="7" fillId="5" borderId="81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center" wrapText="1"/>
    </xf>
    <xf numFmtId="0" fontId="7" fillId="0" borderId="82" xfId="0" applyFont="1" applyBorder="1"/>
    <xf numFmtId="0" fontId="7" fillId="0" borderId="73" xfId="0" applyFont="1" applyBorder="1"/>
    <xf numFmtId="0" fontId="7" fillId="0" borderId="79" xfId="0" applyFont="1" applyBorder="1"/>
    <xf numFmtId="0" fontId="5" fillId="3" borderId="83" xfId="0" applyFont="1" applyFill="1" applyBorder="1" applyAlignment="1">
      <alignment horizontal="center" vertical="center"/>
    </xf>
    <xf numFmtId="0" fontId="5" fillId="3" borderId="84" xfId="0" applyFont="1" applyFill="1" applyBorder="1" applyAlignment="1">
      <alignment horizontal="center" vertical="center"/>
    </xf>
    <xf numFmtId="0" fontId="5" fillId="3" borderId="85" xfId="0" applyFont="1" applyFill="1" applyBorder="1" applyAlignment="1">
      <alignment horizontal="center" vertical="center"/>
    </xf>
    <xf numFmtId="0" fontId="5" fillId="3" borderId="86" xfId="0" applyFont="1" applyFill="1" applyBorder="1" applyAlignment="1">
      <alignment horizontal="center" vertical="center"/>
    </xf>
    <xf numFmtId="0" fontId="5" fillId="3" borderId="87" xfId="0" applyFont="1" applyFill="1" applyBorder="1" applyAlignment="1">
      <alignment horizontal="center" vertical="center"/>
    </xf>
    <xf numFmtId="0" fontId="5" fillId="3" borderId="88" xfId="0" applyFont="1" applyFill="1" applyBorder="1" applyAlignment="1">
      <alignment horizontal="center" vertical="center" wrapText="1"/>
    </xf>
    <xf numFmtId="0" fontId="5" fillId="4" borderId="89" xfId="0" applyFont="1" applyFill="1" applyBorder="1" applyAlignment="1">
      <alignment horizontal="center" vertical="center" wrapText="1"/>
    </xf>
    <xf numFmtId="0" fontId="7" fillId="0" borderId="90" xfId="0" applyFont="1" applyBorder="1"/>
    <xf numFmtId="0" fontId="7" fillId="0" borderId="91" xfId="0" applyFont="1" applyBorder="1"/>
    <xf numFmtId="0" fontId="7" fillId="0" borderId="66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5" borderId="92" xfId="0" applyFont="1" applyFill="1" applyBorder="1" applyAlignment="1">
      <alignment horizontal="center" vertical="center" wrapText="1"/>
    </xf>
    <xf numFmtId="0" fontId="7" fillId="0" borderId="92" xfId="0" applyFont="1" applyBorder="1"/>
    <xf numFmtId="0" fontId="5" fillId="4" borderId="6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7" fillId="5" borderId="93" xfId="0" applyFont="1" applyFill="1" applyBorder="1" applyAlignment="1">
      <alignment horizontal="center" wrapText="1"/>
    </xf>
    <xf numFmtId="0" fontId="7" fillId="5" borderId="94" xfId="0" applyFont="1" applyFill="1" applyBorder="1" applyAlignment="1">
      <alignment horizontal="center" wrapText="1"/>
    </xf>
    <xf numFmtId="0" fontId="13" fillId="5" borderId="95" xfId="0" applyFont="1" applyFill="1" applyBorder="1"/>
    <xf numFmtId="0" fontId="13" fillId="5" borderId="96" xfId="0" applyFont="1" applyFill="1" applyBorder="1"/>
    <xf numFmtId="0" fontId="7" fillId="4" borderId="75" xfId="0" applyFont="1" applyFill="1" applyBorder="1" applyAlignment="1">
      <alignment horizontal="center" vertical="center" wrapText="1"/>
    </xf>
    <xf numFmtId="0" fontId="5" fillId="3" borderId="97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3" borderId="98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5" fillId="3" borderId="100" xfId="0" applyFont="1" applyFill="1" applyBorder="1" applyAlignment="1">
      <alignment horizontal="center" vertical="center"/>
    </xf>
    <xf numFmtId="0" fontId="5" fillId="3" borderId="101" xfId="0" applyFont="1" applyFill="1" applyBorder="1" applyAlignment="1">
      <alignment horizontal="center" vertical="center"/>
    </xf>
    <xf numFmtId="0" fontId="5" fillId="3" borderId="102" xfId="0" applyFont="1" applyFill="1" applyBorder="1" applyAlignment="1">
      <alignment horizontal="center" vertical="center"/>
    </xf>
    <xf numFmtId="0" fontId="5" fillId="3" borderId="103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/>
    </xf>
    <xf numFmtId="0" fontId="5" fillId="3" borderId="104" xfId="0" applyFont="1" applyFill="1" applyBorder="1" applyAlignment="1">
      <alignment horizontal="center" vertical="center"/>
    </xf>
    <xf numFmtId="0" fontId="5" fillId="3" borderId="105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106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5" fillId="4" borderId="107" xfId="0" applyFont="1" applyFill="1" applyBorder="1" applyAlignment="1">
      <alignment horizontal="center" vertical="center"/>
    </xf>
    <xf numFmtId="0" fontId="5" fillId="4" borderId="108" xfId="0" applyFont="1" applyFill="1" applyBorder="1" applyAlignment="1">
      <alignment horizontal="center" vertical="center"/>
    </xf>
    <xf numFmtId="0" fontId="5" fillId="3" borderId="109" xfId="0" applyFont="1" applyFill="1" applyBorder="1" applyAlignment="1">
      <alignment horizontal="center" vertical="center"/>
    </xf>
    <xf numFmtId="0" fontId="7" fillId="8" borderId="56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 wrapText="1"/>
    </xf>
    <xf numFmtId="0" fontId="5" fillId="4" borderId="110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 wrapText="1"/>
    </xf>
    <xf numFmtId="0" fontId="5" fillId="4" borderId="111" xfId="0" applyFont="1" applyFill="1" applyBorder="1" applyAlignment="1">
      <alignment horizontal="center" vertical="center"/>
    </xf>
    <xf numFmtId="0" fontId="5" fillId="4" borderId="112" xfId="0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horizontal="center" vertical="center" wrapText="1"/>
    </xf>
    <xf numFmtId="0" fontId="5" fillId="4" borderId="113" xfId="0" applyFont="1" applyFill="1" applyBorder="1" applyAlignment="1">
      <alignment horizontal="center" vertical="center"/>
    </xf>
    <xf numFmtId="0" fontId="5" fillId="3" borderId="11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3" borderId="115" xfId="0" applyFont="1" applyFill="1" applyBorder="1" applyAlignment="1">
      <alignment horizontal="center" vertical="center"/>
    </xf>
    <xf numFmtId="0" fontId="7" fillId="5" borderId="116" xfId="0" applyFont="1" applyFill="1" applyBorder="1" applyAlignment="1">
      <alignment horizontal="center" vertical="center" wrapText="1"/>
    </xf>
    <xf numFmtId="0" fontId="0" fillId="0" borderId="117" xfId="0" applyFont="1" applyBorder="1"/>
    <xf numFmtId="0" fontId="5" fillId="3" borderId="118" xfId="0" applyFont="1" applyFill="1" applyBorder="1" applyAlignment="1">
      <alignment horizontal="center" vertical="center"/>
    </xf>
    <xf numFmtId="0" fontId="7" fillId="0" borderId="119" xfId="0" applyFont="1" applyBorder="1" applyAlignment="1">
      <alignment horizontal="center" vertical="center" wrapText="1"/>
    </xf>
    <xf numFmtId="0" fontId="7" fillId="6" borderId="12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4" borderId="111" xfId="0" applyFont="1" applyFill="1" applyBorder="1" applyAlignment="1">
      <alignment horizontal="center" vertical="center" wrapText="1"/>
    </xf>
    <xf numFmtId="0" fontId="7" fillId="6" borderId="56" xfId="0" applyFont="1" applyFill="1" applyBorder="1"/>
    <xf numFmtId="0" fontId="5" fillId="2" borderId="121" xfId="0" applyFont="1" applyFill="1" applyBorder="1" applyAlignment="1">
      <alignment horizontal="center" vertical="center" textRotation="90"/>
    </xf>
    <xf numFmtId="0" fontId="5" fillId="3" borderId="121" xfId="0" applyFont="1" applyFill="1" applyBorder="1" applyAlignment="1">
      <alignment horizontal="center" vertical="center" wrapText="1"/>
    </xf>
    <xf numFmtId="0" fontId="5" fillId="4" borderId="1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0" fillId="6" borderId="121" xfId="0" applyFont="1" applyFill="1" applyBorder="1"/>
    <xf numFmtId="0" fontId="7" fillId="5" borderId="78" xfId="0" applyFont="1" applyFill="1" applyBorder="1" applyAlignment="1">
      <alignment horizontal="center" vertical="center" wrapText="1"/>
    </xf>
    <xf numFmtId="0" fontId="7" fillId="5" borderId="81" xfId="0" applyFont="1" applyFill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3" borderId="122" xfId="0" applyFont="1" applyFill="1" applyBorder="1" applyAlignment="1">
      <alignment horizontal="center" vertical="center"/>
    </xf>
    <xf numFmtId="0" fontId="7" fillId="5" borderId="123" xfId="0" applyFont="1" applyFill="1" applyBorder="1" applyAlignment="1">
      <alignment horizontal="center" vertical="center" wrapText="1"/>
    </xf>
    <xf numFmtId="0" fontId="5" fillId="4" borderId="121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7" fillId="5" borderId="124" xfId="0" applyFont="1" applyFill="1" applyBorder="1" applyAlignment="1">
      <alignment horizontal="center" wrapText="1"/>
    </xf>
    <xf numFmtId="0" fontId="7" fillId="5" borderId="125" xfId="0" applyFont="1" applyFill="1" applyBorder="1" applyAlignment="1">
      <alignment horizontal="center" wrapText="1"/>
    </xf>
    <xf numFmtId="0" fontId="16" fillId="5" borderId="125" xfId="0" applyFont="1" applyFill="1" applyBorder="1"/>
    <xf numFmtId="0" fontId="7" fillId="5" borderId="126" xfId="0" applyFont="1" applyFill="1" applyBorder="1" applyAlignment="1">
      <alignment horizontal="center" wrapText="1"/>
    </xf>
    <xf numFmtId="0" fontId="7" fillId="5" borderId="127" xfId="0" applyFont="1" applyFill="1" applyBorder="1" applyAlignment="1">
      <alignment horizontal="center" wrapText="1"/>
    </xf>
    <xf numFmtId="0" fontId="7" fillId="0" borderId="128" xfId="0" applyFont="1" applyBorder="1" applyAlignment="1">
      <alignment horizontal="center" wrapText="1"/>
    </xf>
    <xf numFmtId="0" fontId="7" fillId="0" borderId="129" xfId="0" applyFont="1" applyBorder="1" applyAlignment="1">
      <alignment horizontal="center" wrapText="1"/>
    </xf>
    <xf numFmtId="0" fontId="16" fillId="0" borderId="129" xfId="0" applyFont="1" applyBorder="1"/>
    <xf numFmtId="0" fontId="7" fillId="0" borderId="130" xfId="0" applyFont="1" applyBorder="1" applyAlignment="1">
      <alignment horizontal="center"/>
    </xf>
    <xf numFmtId="0" fontId="7" fillId="5" borderId="130" xfId="0" applyFont="1" applyFill="1" applyBorder="1" applyAlignment="1">
      <alignment horizontal="center" wrapText="1"/>
    </xf>
    <xf numFmtId="0" fontId="7" fillId="5" borderId="128" xfId="0" applyFont="1" applyFill="1" applyBorder="1" applyAlignment="1">
      <alignment horizontal="center" wrapText="1"/>
    </xf>
    <xf numFmtId="0" fontId="7" fillId="5" borderId="129" xfId="0" applyFont="1" applyFill="1" applyBorder="1" applyAlignment="1">
      <alignment horizontal="center" wrapText="1"/>
    </xf>
    <xf numFmtId="0" fontId="16" fillId="5" borderId="129" xfId="0" applyFont="1" applyFill="1" applyBorder="1"/>
    <xf numFmtId="0" fontId="7" fillId="0" borderId="131" xfId="0" applyFont="1" applyBorder="1" applyAlignment="1">
      <alignment horizontal="center" wrapText="1"/>
    </xf>
    <xf numFmtId="0" fontId="7" fillId="0" borderId="132" xfId="0" applyFont="1" applyBorder="1" applyAlignment="1">
      <alignment horizontal="center" wrapText="1"/>
    </xf>
    <xf numFmtId="0" fontId="7" fillId="0" borderId="96" xfId="0" applyFont="1" applyBorder="1" applyAlignment="1">
      <alignment horizontal="center" wrapText="1"/>
    </xf>
    <xf numFmtId="0" fontId="13" fillId="0" borderId="96" xfId="0" applyFont="1" applyBorder="1"/>
    <xf numFmtId="0" fontId="7" fillId="5" borderId="130" xfId="0" applyFont="1" applyFill="1" applyBorder="1" applyAlignment="1">
      <alignment horizontal="center" wrapText="1"/>
    </xf>
    <xf numFmtId="0" fontId="5" fillId="3" borderId="134" xfId="0" applyFont="1" applyFill="1" applyBorder="1" applyAlignment="1">
      <alignment horizontal="center" vertical="center"/>
    </xf>
    <xf numFmtId="0" fontId="5" fillId="4" borderId="134" xfId="0" applyFont="1" applyFill="1" applyBorder="1" applyAlignment="1">
      <alignment horizontal="center" vertical="center"/>
    </xf>
    <xf numFmtId="0" fontId="7" fillId="5" borderId="134" xfId="0" applyFont="1" applyFill="1" applyBorder="1" applyAlignment="1">
      <alignment horizontal="center" vertical="center" wrapText="1"/>
    </xf>
    <xf numFmtId="0" fontId="7" fillId="5" borderId="135" xfId="0" applyFont="1" applyFill="1" applyBorder="1" applyAlignment="1">
      <alignment horizontal="center" vertical="center" wrapText="1"/>
    </xf>
    <xf numFmtId="0" fontId="5" fillId="3" borderId="137" xfId="0" applyFont="1" applyFill="1" applyBorder="1" applyAlignment="1">
      <alignment horizontal="center" vertical="center"/>
    </xf>
    <xf numFmtId="0" fontId="5" fillId="4" borderId="137" xfId="0" applyFont="1" applyFill="1" applyBorder="1" applyAlignment="1">
      <alignment horizontal="center" vertical="center"/>
    </xf>
    <xf numFmtId="0" fontId="7" fillId="0" borderId="137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0" fontId="7" fillId="5" borderId="137" xfId="0" applyFont="1" applyFill="1" applyBorder="1" applyAlignment="1">
      <alignment horizontal="center" vertical="center" wrapText="1"/>
    </xf>
    <xf numFmtId="0" fontId="7" fillId="5" borderId="138" xfId="0" applyFont="1" applyFill="1" applyBorder="1" applyAlignment="1">
      <alignment horizontal="center" vertical="center" wrapText="1"/>
    </xf>
    <xf numFmtId="0" fontId="5" fillId="3" borderId="140" xfId="0" applyFont="1" applyFill="1" applyBorder="1" applyAlignment="1">
      <alignment horizontal="center" vertical="center"/>
    </xf>
    <xf numFmtId="0" fontId="5" fillId="4" borderId="140" xfId="0" applyFont="1" applyFill="1" applyBorder="1" applyAlignment="1">
      <alignment horizontal="center" vertical="center"/>
    </xf>
    <xf numFmtId="0" fontId="7" fillId="0" borderId="141" xfId="0" applyFont="1" applyBorder="1" applyAlignment="1">
      <alignment horizontal="center" vertical="center" wrapText="1"/>
    </xf>
    <xf numFmtId="0" fontId="7" fillId="0" borderId="142" xfId="0" applyFont="1" applyBorder="1" applyAlignment="1">
      <alignment horizontal="center" vertical="center" wrapText="1"/>
    </xf>
    <xf numFmtId="0" fontId="5" fillId="3" borderId="144" xfId="0" applyFont="1" applyFill="1" applyBorder="1" applyAlignment="1">
      <alignment horizontal="center" vertical="center"/>
    </xf>
    <xf numFmtId="0" fontId="5" fillId="4" borderId="144" xfId="0" applyFont="1" applyFill="1" applyBorder="1" applyAlignment="1">
      <alignment horizontal="center" vertical="center"/>
    </xf>
    <xf numFmtId="0" fontId="7" fillId="5" borderId="144" xfId="0" applyFont="1" applyFill="1" applyBorder="1" applyAlignment="1">
      <alignment horizontal="center" vertical="center" wrapText="1"/>
    </xf>
    <xf numFmtId="0" fontId="7" fillId="5" borderId="145" xfId="0" applyFont="1" applyFill="1" applyBorder="1" applyAlignment="1">
      <alignment horizontal="center" vertical="center" wrapText="1"/>
    </xf>
    <xf numFmtId="0" fontId="18" fillId="10" borderId="147" xfId="0" applyFont="1" applyFill="1" applyBorder="1" applyAlignment="1">
      <alignment horizontal="center"/>
    </xf>
    <xf numFmtId="0" fontId="14" fillId="0" borderId="147" xfId="0" applyFont="1" applyBorder="1"/>
    <xf numFmtId="0" fontId="7" fillId="0" borderId="147" xfId="0" applyFont="1" applyBorder="1" applyAlignment="1">
      <alignment horizontal="center" vertical="center" wrapText="1"/>
    </xf>
    <xf numFmtId="0" fontId="7" fillId="0" borderId="148" xfId="0" applyFont="1" applyBorder="1" applyAlignment="1">
      <alignment horizontal="center" vertical="center" wrapText="1"/>
    </xf>
    <xf numFmtId="0" fontId="5" fillId="3" borderId="150" xfId="0" applyFont="1" applyFill="1" applyBorder="1" applyAlignment="1">
      <alignment horizontal="center" vertical="center"/>
    </xf>
    <xf numFmtId="0" fontId="5" fillId="4" borderId="150" xfId="0" applyFont="1" applyFill="1" applyBorder="1" applyAlignment="1">
      <alignment horizontal="center" vertical="center"/>
    </xf>
    <xf numFmtId="0" fontId="7" fillId="5" borderId="150" xfId="0" applyFont="1" applyFill="1" applyBorder="1" applyAlignment="1">
      <alignment horizontal="center" vertical="center" wrapText="1"/>
    </xf>
    <xf numFmtId="0" fontId="7" fillId="5" borderId="151" xfId="0" applyFont="1" applyFill="1" applyBorder="1" applyAlignment="1">
      <alignment horizontal="center" vertical="center" wrapText="1"/>
    </xf>
    <xf numFmtId="0" fontId="5" fillId="3" borderId="153" xfId="0" applyFont="1" applyFill="1" applyBorder="1" applyAlignment="1">
      <alignment horizontal="center" vertical="center"/>
    </xf>
    <xf numFmtId="0" fontId="5" fillId="4" borderId="153" xfId="0" applyFont="1" applyFill="1" applyBorder="1" applyAlignment="1">
      <alignment horizontal="center" vertical="center"/>
    </xf>
    <xf numFmtId="0" fontId="7" fillId="0" borderId="153" xfId="0" applyFont="1" applyBorder="1" applyAlignment="1">
      <alignment horizontal="center" vertical="center" wrapText="1"/>
    </xf>
    <xf numFmtId="0" fontId="7" fillId="0" borderId="154" xfId="0" applyFont="1" applyBorder="1" applyAlignment="1">
      <alignment horizontal="center" vertical="center" wrapText="1"/>
    </xf>
    <xf numFmtId="0" fontId="5" fillId="3" borderId="153" xfId="0" applyFont="1" applyFill="1" applyBorder="1" applyAlignment="1">
      <alignment horizontal="center" vertical="center" wrapText="1"/>
    </xf>
    <xf numFmtId="0" fontId="5" fillId="4" borderId="153" xfId="0" applyFont="1" applyFill="1" applyBorder="1" applyAlignment="1">
      <alignment horizontal="center" vertical="center" wrapText="1"/>
    </xf>
    <xf numFmtId="0" fontId="7" fillId="0" borderId="153" xfId="0" applyFont="1" applyBorder="1"/>
    <xf numFmtId="0" fontId="7" fillId="0" borderId="154" xfId="0" applyFont="1" applyBorder="1"/>
    <xf numFmtId="0" fontId="7" fillId="5" borderId="2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/>
    </xf>
    <xf numFmtId="0" fontId="7" fillId="5" borderId="81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20" fillId="0" borderId="0" xfId="0" applyFont="1"/>
    <xf numFmtId="0" fontId="5" fillId="4" borderId="155" xfId="0" applyFont="1" applyFill="1" applyBorder="1" applyAlignment="1">
      <alignment horizontal="center" vertical="center"/>
    </xf>
    <xf numFmtId="0" fontId="7" fillId="5" borderId="156" xfId="0" applyFont="1" applyFill="1" applyBorder="1" applyAlignment="1">
      <alignment horizontal="center" vertical="center" wrapText="1"/>
    </xf>
    <xf numFmtId="0" fontId="7" fillId="5" borderId="156" xfId="0" applyFont="1" applyFill="1" applyBorder="1" applyAlignment="1">
      <alignment horizontal="center" vertical="center" wrapText="1"/>
    </xf>
    <xf numFmtId="0" fontId="7" fillId="5" borderId="157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5" fillId="3" borderId="1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19" fillId="5" borderId="56" xfId="0" applyFont="1" applyFill="1" applyBorder="1" applyAlignment="1">
      <alignment horizontal="center" wrapText="1"/>
    </xf>
    <xf numFmtId="0" fontId="7" fillId="5" borderId="15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wrapText="1"/>
    </xf>
    <xf numFmtId="0" fontId="19" fillId="0" borderId="56" xfId="0" applyFont="1" applyBorder="1" applyAlignment="1">
      <alignment horizontal="center" wrapText="1"/>
    </xf>
    <xf numFmtId="0" fontId="7" fillId="0" borderId="159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7" fillId="5" borderId="159" xfId="0" applyFont="1" applyFill="1" applyBorder="1" applyAlignment="1">
      <alignment horizontal="center" vertical="center" wrapText="1"/>
    </xf>
    <xf numFmtId="0" fontId="19" fillId="5" borderId="56" xfId="0" applyFont="1" applyFill="1" applyBorder="1" applyAlignment="1">
      <alignment horizontal="center" wrapText="1"/>
    </xf>
    <xf numFmtId="0" fontId="19" fillId="5" borderId="3" xfId="0" applyFont="1" applyFill="1" applyBorder="1" applyAlignment="1">
      <alignment horizontal="center" wrapText="1"/>
    </xf>
    <xf numFmtId="0" fontId="13" fillId="5" borderId="56" xfId="0" applyFont="1" applyFill="1" applyBorder="1"/>
    <xf numFmtId="0" fontId="13" fillId="5" borderId="0" xfId="0" applyFont="1" applyFill="1"/>
    <xf numFmtId="0" fontId="13" fillId="0" borderId="56" xfId="0" applyFont="1" applyBorder="1"/>
    <xf numFmtId="0" fontId="13" fillId="0" borderId="0" xfId="0" applyFont="1"/>
    <xf numFmtId="0" fontId="13" fillId="0" borderId="56" xfId="0" applyFont="1" applyBorder="1" applyAlignment="1"/>
    <xf numFmtId="0" fontId="13" fillId="0" borderId="0" xfId="0" applyFont="1" applyAlignment="1"/>
    <xf numFmtId="0" fontId="19" fillId="5" borderId="2" xfId="0" applyFont="1" applyFill="1" applyBorder="1" applyAlignment="1">
      <alignment horizontal="center" wrapText="1"/>
    </xf>
    <xf numFmtId="0" fontId="19" fillId="5" borderId="2" xfId="0" applyFont="1" applyFill="1" applyBorder="1" applyAlignment="1">
      <alignment horizontal="center" wrapText="1"/>
    </xf>
    <xf numFmtId="0" fontId="13" fillId="0" borderId="0" xfId="0" applyFont="1"/>
    <xf numFmtId="0" fontId="19" fillId="5" borderId="0" xfId="0" applyFont="1" applyFill="1" applyAlignment="1">
      <alignment horizontal="center" wrapText="1"/>
    </xf>
    <xf numFmtId="0" fontId="13" fillId="5" borderId="0" xfId="0" applyFont="1" applyFill="1"/>
    <xf numFmtId="0" fontId="19" fillId="0" borderId="0" xfId="0" applyFont="1" applyAlignment="1">
      <alignment horizontal="center" wrapText="1"/>
    </xf>
    <xf numFmtId="0" fontId="13" fillId="0" borderId="0" xfId="0" applyFont="1" applyAlignment="1"/>
    <xf numFmtId="0" fontId="5" fillId="4" borderId="160" xfId="0" applyFont="1" applyFill="1" applyBorder="1" applyAlignment="1">
      <alignment horizontal="center" vertical="center"/>
    </xf>
    <xf numFmtId="0" fontId="5" fillId="4" borderId="161" xfId="0" applyFont="1" applyFill="1" applyBorder="1" applyAlignment="1">
      <alignment horizontal="center" vertical="center"/>
    </xf>
    <xf numFmtId="0" fontId="5" fillId="4" borderId="162" xfId="0" applyFont="1" applyFill="1" applyBorder="1" applyAlignment="1">
      <alignment horizontal="center" vertical="center"/>
    </xf>
    <xf numFmtId="0" fontId="5" fillId="4" borderId="163" xfId="0" applyFont="1" applyFill="1" applyBorder="1" applyAlignment="1">
      <alignment horizontal="center" vertical="center"/>
    </xf>
    <xf numFmtId="0" fontId="5" fillId="4" borderId="164" xfId="0" applyFont="1" applyFill="1" applyBorder="1" applyAlignment="1">
      <alignment horizontal="center" vertical="center"/>
    </xf>
    <xf numFmtId="0" fontId="5" fillId="4" borderId="165" xfId="0" applyFont="1" applyFill="1" applyBorder="1" applyAlignment="1">
      <alignment horizontal="center" vertical="center"/>
    </xf>
    <xf numFmtId="0" fontId="5" fillId="4" borderId="166" xfId="0" applyFont="1" applyFill="1" applyBorder="1" applyAlignment="1">
      <alignment horizontal="center" vertical="center"/>
    </xf>
    <xf numFmtId="0" fontId="5" fillId="4" borderId="167" xfId="0" applyFont="1" applyFill="1" applyBorder="1" applyAlignment="1">
      <alignment horizontal="center" vertical="center"/>
    </xf>
    <xf numFmtId="0" fontId="5" fillId="4" borderId="167" xfId="0" applyFont="1" applyFill="1" applyBorder="1" applyAlignment="1">
      <alignment horizontal="center" vertical="center" wrapText="1"/>
    </xf>
    <xf numFmtId="0" fontId="7" fillId="0" borderId="56" xfId="0" applyFont="1" applyBorder="1"/>
    <xf numFmtId="0" fontId="22" fillId="0" borderId="0" xfId="0" applyFont="1"/>
    <xf numFmtId="0" fontId="15" fillId="0" borderId="1" xfId="0" applyFont="1" applyBorder="1"/>
    <xf numFmtId="0" fontId="24" fillId="3" borderId="169" xfId="0" applyFont="1" applyFill="1" applyBorder="1" applyAlignment="1">
      <alignment horizontal="center" vertical="center"/>
    </xf>
    <xf numFmtId="0" fontId="0" fillId="0" borderId="56" xfId="0" applyFont="1" applyBorder="1"/>
    <xf numFmtId="0" fontId="7" fillId="0" borderId="56" xfId="0" applyFont="1" applyBorder="1" applyAlignment="1">
      <alignment horizontal="center" wrapText="1"/>
    </xf>
    <xf numFmtId="0" fontId="4" fillId="0" borderId="56" xfId="0" applyFont="1" applyBorder="1" applyAlignment="1"/>
    <xf numFmtId="0" fontId="3" fillId="0" borderId="56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4" fillId="3" borderId="173" xfId="0" applyFont="1" applyFill="1" applyBorder="1" applyAlignment="1">
      <alignment horizontal="center" vertical="center"/>
    </xf>
    <xf numFmtId="0" fontId="24" fillId="3" borderId="175" xfId="0" applyFont="1" applyFill="1" applyBorder="1" applyAlignment="1">
      <alignment horizontal="center" vertical="center"/>
    </xf>
    <xf numFmtId="0" fontId="23" fillId="2" borderId="177" xfId="0" applyFont="1" applyFill="1" applyBorder="1" applyAlignment="1">
      <alignment horizontal="center" vertical="center" textRotation="90"/>
    </xf>
    <xf numFmtId="0" fontId="25" fillId="0" borderId="56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wrapText="1"/>
    </xf>
    <xf numFmtId="0" fontId="25" fillId="0" borderId="56" xfId="0" applyFont="1" applyBorder="1" applyAlignment="1">
      <alignment horizontal="center" wrapText="1"/>
    </xf>
    <xf numFmtId="0" fontId="25" fillId="0" borderId="56" xfId="0" applyFont="1" applyBorder="1" applyAlignment="1">
      <alignment horizontal="center"/>
    </xf>
    <xf numFmtId="0" fontId="5" fillId="2" borderId="181" xfId="0" applyFont="1" applyFill="1" applyBorder="1" applyAlignment="1">
      <alignment horizontal="center" vertical="center" textRotation="90"/>
    </xf>
    <xf numFmtId="0" fontId="5" fillId="3" borderId="182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4" borderId="183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7" fillId="0" borderId="56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23" fillId="2" borderId="121" xfId="0" applyFont="1" applyFill="1" applyBorder="1" applyAlignment="1">
      <alignment horizontal="center" vertical="center" textRotation="90"/>
    </xf>
    <xf numFmtId="0" fontId="24" fillId="3" borderId="11" xfId="0" applyFont="1" applyFill="1" applyBorder="1" applyAlignment="1">
      <alignment horizontal="center" vertical="center"/>
    </xf>
    <xf numFmtId="0" fontId="27" fillId="0" borderId="184" xfId="0" applyFont="1" applyBorder="1" applyAlignment="1">
      <alignment horizontal="center" vertical="center" wrapText="1"/>
    </xf>
    <xf numFmtId="0" fontId="24" fillId="3" borderId="109" xfId="0" applyFont="1" applyFill="1" applyBorder="1" applyAlignment="1">
      <alignment horizontal="center" vertical="center"/>
    </xf>
    <xf numFmtId="0" fontId="27" fillId="0" borderId="185" xfId="0" applyFont="1" applyBorder="1" applyAlignment="1">
      <alignment horizontal="center" vertical="center" wrapText="1"/>
    </xf>
    <xf numFmtId="14" fontId="7" fillId="5" borderId="12" xfId="0" applyNumberFormat="1" applyFont="1" applyFill="1" applyBorder="1" applyAlignment="1">
      <alignment horizontal="center" vertical="center" wrapText="1"/>
    </xf>
    <xf numFmtId="0" fontId="7" fillId="7" borderId="186" xfId="0" applyFont="1" applyFill="1" applyBorder="1" applyAlignment="1">
      <alignment horizontal="center" vertical="center" wrapText="1"/>
    </xf>
    <xf numFmtId="0" fontId="24" fillId="3" borderId="54" xfId="0" applyFont="1" applyFill="1" applyBorder="1" applyAlignment="1">
      <alignment horizontal="center" vertical="center"/>
    </xf>
    <xf numFmtId="0" fontId="27" fillId="0" borderId="187" xfId="0" applyFont="1" applyBorder="1" applyAlignment="1">
      <alignment horizontal="center" vertical="center" wrapText="1"/>
    </xf>
    <xf numFmtId="0" fontId="7" fillId="7" borderId="75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/>
    </xf>
    <xf numFmtId="0" fontId="27" fillId="0" borderId="188" xfId="0" applyFont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/>
    </xf>
    <xf numFmtId="0" fontId="27" fillId="0" borderId="189" xfId="0" applyFont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24" fillId="3" borderId="84" xfId="0" applyFont="1" applyFill="1" applyBorder="1" applyAlignment="1">
      <alignment horizontal="center" vertical="center"/>
    </xf>
    <xf numFmtId="0" fontId="27" fillId="0" borderId="191" xfId="0" applyFont="1" applyBorder="1" applyAlignment="1">
      <alignment horizontal="center" vertical="center" wrapText="1"/>
    </xf>
    <xf numFmtId="0" fontId="7" fillId="5" borderId="192" xfId="0" applyFont="1" applyFill="1" applyBorder="1" applyAlignment="1">
      <alignment horizontal="center" vertical="center" wrapText="1"/>
    </xf>
    <xf numFmtId="0" fontId="7" fillId="5" borderId="193" xfId="0" applyFont="1" applyFill="1" applyBorder="1" applyAlignment="1">
      <alignment horizontal="center" vertical="center" wrapText="1"/>
    </xf>
    <xf numFmtId="0" fontId="7" fillId="7" borderId="194" xfId="0" applyFont="1" applyFill="1" applyBorder="1" applyAlignment="1">
      <alignment horizontal="center" vertical="center" wrapText="1"/>
    </xf>
    <xf numFmtId="0" fontId="24" fillId="3" borderId="86" xfId="0" applyFont="1" applyFill="1" applyBorder="1" applyAlignment="1">
      <alignment horizontal="center" vertical="center"/>
    </xf>
    <xf numFmtId="0" fontId="27" fillId="0" borderId="196" xfId="0" applyFont="1" applyBorder="1" applyAlignment="1">
      <alignment horizontal="center" vertical="center" wrapText="1"/>
    </xf>
    <xf numFmtId="0" fontId="7" fillId="7" borderId="197" xfId="0" applyFont="1" applyFill="1" applyBorder="1" applyAlignment="1">
      <alignment horizontal="center" vertical="center" wrapText="1"/>
    </xf>
    <xf numFmtId="0" fontId="24" fillId="3" borderId="56" xfId="0" applyFont="1" applyFill="1" applyBorder="1" applyAlignment="1">
      <alignment horizontal="center" vertical="center"/>
    </xf>
    <xf numFmtId="0" fontId="27" fillId="0" borderId="198" xfId="0" applyFont="1" applyBorder="1" applyAlignment="1">
      <alignment horizontal="center" vertical="center" wrapText="1"/>
    </xf>
    <xf numFmtId="0" fontId="7" fillId="7" borderId="199" xfId="0" applyFont="1" applyFill="1" applyBorder="1" applyAlignment="1">
      <alignment horizontal="center" vertical="center" wrapText="1"/>
    </xf>
    <xf numFmtId="0" fontId="27" fillId="0" borderId="200" xfId="0" applyFont="1" applyBorder="1" applyAlignment="1">
      <alignment horizontal="center" vertical="center" wrapText="1"/>
    </xf>
    <xf numFmtId="0" fontId="24" fillId="3" borderId="122" xfId="0" applyFont="1" applyFill="1" applyBorder="1" applyAlignment="1">
      <alignment horizontal="center" vertical="center"/>
    </xf>
    <xf numFmtId="0" fontId="7" fillId="7" borderId="203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/>
    </xf>
    <xf numFmtId="0" fontId="27" fillId="0" borderId="204" xfId="0" applyFont="1" applyBorder="1" applyAlignment="1">
      <alignment horizontal="center" vertical="center" wrapText="1"/>
    </xf>
    <xf numFmtId="0" fontId="7" fillId="7" borderId="205" xfId="0" applyFont="1" applyFill="1" applyBorder="1" applyAlignment="1">
      <alignment horizontal="center" vertical="center" wrapText="1"/>
    </xf>
    <xf numFmtId="0" fontId="24" fillId="3" borderId="51" xfId="0" applyFont="1" applyFill="1" applyBorder="1" applyAlignment="1">
      <alignment horizontal="center" vertical="center"/>
    </xf>
    <xf numFmtId="0" fontId="27" fillId="0" borderId="206" xfId="0" applyFont="1" applyBorder="1" applyAlignment="1">
      <alignment horizontal="center" vertical="center" wrapText="1"/>
    </xf>
    <xf numFmtId="0" fontId="27" fillId="0" borderId="207" xfId="0" applyFont="1" applyBorder="1" applyAlignment="1">
      <alignment horizontal="center" vertical="center" wrapText="1"/>
    </xf>
    <xf numFmtId="0" fontId="7" fillId="7" borderId="208" xfId="0" applyFont="1" applyFill="1" applyBorder="1" applyAlignment="1">
      <alignment horizontal="center" vertical="center" wrapText="1"/>
    </xf>
    <xf numFmtId="0" fontId="24" fillId="3" borderId="209" xfId="0" applyFont="1" applyFill="1" applyBorder="1" applyAlignment="1">
      <alignment horizontal="center" vertical="center"/>
    </xf>
    <xf numFmtId="0" fontId="7" fillId="5" borderId="210" xfId="0" applyFont="1" applyFill="1" applyBorder="1" applyAlignment="1">
      <alignment horizontal="center" vertical="center" wrapText="1"/>
    </xf>
    <xf numFmtId="0" fontId="7" fillId="7" borderId="92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/>
    </xf>
    <xf numFmtId="0" fontId="27" fillId="0" borderId="211" xfId="0" applyFont="1" applyBorder="1" applyAlignment="1">
      <alignment horizontal="center" vertical="center" wrapText="1"/>
    </xf>
    <xf numFmtId="0" fontId="7" fillId="5" borderId="212" xfId="0" applyFont="1" applyFill="1" applyBorder="1" applyAlignment="1">
      <alignment horizontal="center" vertical="center" wrapText="1"/>
    </xf>
    <xf numFmtId="0" fontId="24" fillId="3" borderId="92" xfId="0" applyFont="1" applyFill="1" applyBorder="1" applyAlignment="1">
      <alignment horizontal="center" vertical="center"/>
    </xf>
    <xf numFmtId="0" fontId="27" fillId="0" borderId="92" xfId="0" applyFont="1" applyBorder="1" applyAlignment="1">
      <alignment horizontal="center" vertical="center" wrapText="1"/>
    </xf>
    <xf numFmtId="0" fontId="7" fillId="0" borderId="213" xfId="0" applyFont="1" applyBorder="1" applyAlignment="1">
      <alignment horizontal="center" vertical="center" wrapText="1"/>
    </xf>
    <xf numFmtId="0" fontId="23" fillId="2" borderId="214" xfId="0" applyFont="1" applyFill="1" applyBorder="1" applyAlignment="1">
      <alignment horizontal="center" vertical="center" textRotation="90"/>
    </xf>
    <xf numFmtId="0" fontId="27" fillId="0" borderId="2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4" xfId="0" applyFont="1" applyBorder="1" applyAlignment="1">
      <alignment horizontal="center" vertical="center" wrapText="1"/>
    </xf>
    <xf numFmtId="0" fontId="7" fillId="5" borderId="216" xfId="0" applyFont="1" applyFill="1" applyBorder="1" applyAlignment="1">
      <alignment horizontal="center" vertical="center" wrapText="1"/>
    </xf>
    <xf numFmtId="0" fontId="27" fillId="0" borderId="217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19" fillId="5" borderId="121" xfId="0" applyFont="1" applyFill="1" applyBorder="1" applyAlignment="1">
      <alignment horizontal="center"/>
    </xf>
    <xf numFmtId="0" fontId="7" fillId="5" borderId="197" xfId="0" applyFont="1" applyFill="1" applyBorder="1" applyAlignment="1">
      <alignment horizontal="center" vertical="center" wrapText="1"/>
    </xf>
    <xf numFmtId="0" fontId="7" fillId="0" borderId="203" xfId="0" applyFont="1" applyBorder="1" applyAlignment="1">
      <alignment horizontal="center" vertical="center" wrapText="1"/>
    </xf>
    <xf numFmtId="0" fontId="7" fillId="5" borderId="218" xfId="0" applyFont="1" applyFill="1" applyBorder="1" applyAlignment="1">
      <alignment horizontal="center" vertical="center" wrapText="1"/>
    </xf>
    <xf numFmtId="0" fontId="7" fillId="5" borderId="205" xfId="0" applyFont="1" applyFill="1" applyBorder="1" applyAlignment="1">
      <alignment horizontal="center" vertical="center" wrapText="1"/>
    </xf>
    <xf numFmtId="0" fontId="24" fillId="3" borderId="219" xfId="0" applyFont="1" applyFill="1" applyBorder="1" applyAlignment="1">
      <alignment horizontal="center" vertical="center"/>
    </xf>
    <xf numFmtId="0" fontId="24" fillId="3" borderId="220" xfId="0" applyFont="1" applyFill="1" applyBorder="1" applyAlignment="1">
      <alignment horizontal="center" vertical="center"/>
    </xf>
    <xf numFmtId="0" fontId="7" fillId="5" borderId="208" xfId="0" applyFont="1" applyFill="1" applyBorder="1" applyAlignment="1">
      <alignment horizontal="center" vertical="center" wrapText="1"/>
    </xf>
    <xf numFmtId="0" fontId="27" fillId="0" borderId="221" xfId="0" applyFont="1" applyBorder="1" applyAlignment="1">
      <alignment horizontal="center" vertical="center" wrapText="1"/>
    </xf>
    <xf numFmtId="0" fontId="7" fillId="5" borderId="222" xfId="0" applyFont="1" applyFill="1" applyBorder="1" applyAlignment="1">
      <alignment horizontal="center" vertical="center" wrapText="1"/>
    </xf>
    <xf numFmtId="0" fontId="7" fillId="5" borderId="223" xfId="0" applyFont="1" applyFill="1" applyBorder="1" applyAlignment="1">
      <alignment horizontal="center" vertical="center" wrapText="1"/>
    </xf>
    <xf numFmtId="0" fontId="27" fillId="6" borderId="224" xfId="0" applyFont="1" applyFill="1" applyBorder="1" applyAlignment="1">
      <alignment horizontal="center" vertical="center" wrapText="1"/>
    </xf>
    <xf numFmtId="0" fontId="7" fillId="6" borderId="225" xfId="0" applyFont="1" applyFill="1" applyBorder="1" applyAlignment="1">
      <alignment horizontal="center" vertical="center" wrapText="1"/>
    </xf>
    <xf numFmtId="0" fontId="27" fillId="0" borderId="226" xfId="0" applyFont="1" applyBorder="1" applyAlignment="1">
      <alignment horizontal="center" vertical="center" wrapText="1"/>
    </xf>
    <xf numFmtId="0" fontId="7" fillId="0" borderId="225" xfId="0" applyFont="1" applyBorder="1" applyAlignment="1">
      <alignment horizontal="center" vertical="center" wrapText="1"/>
    </xf>
    <xf numFmtId="0" fontId="27" fillId="6" borderId="227" xfId="0" applyFont="1" applyFill="1" applyBorder="1" applyAlignment="1">
      <alignment horizontal="center" vertical="center" wrapText="1"/>
    </xf>
    <xf numFmtId="0" fontId="27" fillId="0" borderId="228" xfId="0" applyFont="1" applyBorder="1" applyAlignment="1">
      <alignment horizontal="center" vertical="center" wrapText="1"/>
    </xf>
    <xf numFmtId="0" fontId="27" fillId="6" borderId="229" xfId="0" applyFont="1" applyFill="1" applyBorder="1" applyAlignment="1">
      <alignment horizontal="center" vertical="center" wrapText="1"/>
    </xf>
    <xf numFmtId="0" fontId="27" fillId="0" borderId="230" xfId="0" applyFont="1" applyBorder="1" applyAlignment="1">
      <alignment horizontal="center" vertical="center" wrapText="1"/>
    </xf>
    <xf numFmtId="0" fontId="27" fillId="0" borderId="231" xfId="0" applyFont="1" applyBorder="1" applyAlignment="1">
      <alignment horizontal="center" vertical="center" wrapText="1"/>
    </xf>
    <xf numFmtId="0" fontId="27" fillId="6" borderId="232" xfId="0" applyFont="1" applyFill="1" applyBorder="1" applyAlignment="1">
      <alignment horizontal="center" vertical="center" wrapText="1"/>
    </xf>
    <xf numFmtId="0" fontId="27" fillId="4" borderId="233" xfId="0" applyFont="1" applyFill="1" applyBorder="1" applyAlignment="1">
      <alignment horizontal="center" vertical="center" wrapText="1"/>
    </xf>
    <xf numFmtId="0" fontId="7" fillId="4" borderId="225" xfId="0" applyFont="1" applyFill="1" applyBorder="1" applyAlignment="1">
      <alignment horizontal="center" vertical="center" wrapText="1"/>
    </xf>
    <xf numFmtId="0" fontId="27" fillId="6" borderId="234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wrapText="1"/>
    </xf>
    <xf numFmtId="0" fontId="15" fillId="12" borderId="56" xfId="0" applyFont="1" applyFill="1" applyBorder="1" applyAlignment="1">
      <alignment horizontal="center" vertical="center"/>
    </xf>
    <xf numFmtId="0" fontId="15" fillId="4" borderId="56" xfId="0" applyFont="1" applyFill="1" applyBorder="1" applyAlignment="1">
      <alignment horizontal="center" vertical="center"/>
    </xf>
    <xf numFmtId="0" fontId="15" fillId="12" borderId="236" xfId="0" applyFont="1" applyFill="1" applyBorder="1" applyAlignment="1">
      <alignment horizontal="center" vertical="center"/>
    </xf>
    <xf numFmtId="0" fontId="22" fillId="13" borderId="56" xfId="0" applyFont="1" applyFill="1" applyBorder="1" applyAlignment="1">
      <alignment horizontal="center" vertical="center"/>
    </xf>
    <xf numFmtId="0" fontId="29" fillId="0" borderId="0" xfId="0" applyFont="1"/>
    <xf numFmtId="0" fontId="2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/>
    <xf numFmtId="0" fontId="5" fillId="2" borderId="10" xfId="0" applyFont="1" applyFill="1" applyBorder="1" applyAlignment="1">
      <alignment horizontal="center" vertical="center" textRotation="90"/>
    </xf>
    <xf numFmtId="0" fontId="6" fillId="0" borderId="14" xfId="0" applyFont="1" applyBorder="1"/>
    <xf numFmtId="0" fontId="6" fillId="0" borderId="17" xfId="0" applyFont="1" applyBorder="1"/>
    <xf numFmtId="0" fontId="5" fillId="2" borderId="18" xfId="0" applyFont="1" applyFill="1" applyBorder="1" applyAlignment="1">
      <alignment horizontal="center" vertical="center" textRotation="90"/>
    </xf>
    <xf numFmtId="0" fontId="6" fillId="0" borderId="22" xfId="0" applyFont="1" applyBorder="1"/>
    <xf numFmtId="0" fontId="6" fillId="0" borderId="32" xfId="0" applyFont="1" applyBorder="1"/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4" xfId="0" applyFont="1" applyBorder="1"/>
    <xf numFmtId="0" fontId="5" fillId="0" borderId="57" xfId="0" applyFont="1" applyBorder="1" applyAlignment="1">
      <alignment horizontal="center" vertical="center" wrapText="1"/>
    </xf>
    <xf numFmtId="0" fontId="6" fillId="0" borderId="58" xfId="0" applyFont="1" applyBorder="1"/>
    <xf numFmtId="0" fontId="5" fillId="2" borderId="69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6" fillId="0" borderId="9" xfId="0" applyFont="1" applyBorder="1"/>
    <xf numFmtId="0" fontId="1" fillId="0" borderId="0" xfId="0" applyFont="1" applyAlignment="1">
      <alignment horizontal="left"/>
    </xf>
    <xf numFmtId="0" fontId="5" fillId="2" borderId="133" xfId="0" applyFont="1" applyFill="1" applyBorder="1" applyAlignment="1">
      <alignment horizontal="center" vertical="center" textRotation="90"/>
    </xf>
    <xf numFmtId="0" fontId="6" fillId="0" borderId="136" xfId="0" applyFont="1" applyBorder="1"/>
    <xf numFmtId="0" fontId="6" fillId="0" borderId="139" xfId="0" applyFont="1" applyBorder="1"/>
    <xf numFmtId="0" fontId="17" fillId="9" borderId="143" xfId="0" applyFont="1" applyFill="1" applyBorder="1" applyAlignment="1">
      <alignment horizontal="center" vertical="center" textRotation="90"/>
    </xf>
    <xf numFmtId="0" fontId="6" fillId="0" borderId="146" xfId="0" applyFont="1" applyBorder="1"/>
    <xf numFmtId="0" fontId="5" fillId="2" borderId="149" xfId="0" applyFont="1" applyFill="1" applyBorder="1" applyAlignment="1">
      <alignment horizontal="center" vertical="center" textRotation="90"/>
    </xf>
    <xf numFmtId="0" fontId="5" fillId="11" borderId="133" xfId="0" applyFont="1" applyFill="1" applyBorder="1" applyAlignment="1">
      <alignment horizontal="center" vertical="center" textRotation="90"/>
    </xf>
    <xf numFmtId="0" fontId="6" fillId="0" borderId="152" xfId="0" applyFont="1" applyBorder="1"/>
    <xf numFmtId="0" fontId="23" fillId="2" borderId="168" xfId="0" applyFont="1" applyFill="1" applyBorder="1" applyAlignment="1">
      <alignment horizontal="center" vertical="center" textRotation="90"/>
    </xf>
    <xf numFmtId="0" fontId="6" fillId="0" borderId="170" xfId="0" applyFont="1" applyBorder="1"/>
    <xf numFmtId="0" fontId="6" fillId="0" borderId="171" xfId="0" applyFont="1" applyBorder="1"/>
    <xf numFmtId="0" fontId="23" fillId="2" borderId="172" xfId="0" applyFont="1" applyFill="1" applyBorder="1" applyAlignment="1">
      <alignment horizontal="center" vertical="center" textRotation="90"/>
    </xf>
    <xf numFmtId="0" fontId="6" fillId="0" borderId="174" xfId="0" applyFont="1" applyBorder="1"/>
    <xf numFmtId="0" fontId="6" fillId="0" borderId="176" xfId="0" applyFont="1" applyBorder="1"/>
    <xf numFmtId="0" fontId="23" fillId="2" borderId="178" xfId="0" applyFont="1" applyFill="1" applyBorder="1" applyAlignment="1">
      <alignment horizontal="center" vertical="center" textRotation="90"/>
    </xf>
    <xf numFmtId="0" fontId="6" fillId="0" borderId="179" xfId="0" applyFont="1" applyBorder="1"/>
    <xf numFmtId="0" fontId="23" fillId="2" borderId="180" xfId="0" applyFont="1" applyFill="1" applyBorder="1" applyAlignment="1">
      <alignment horizontal="center" vertical="center" textRotation="90"/>
    </xf>
    <xf numFmtId="0" fontId="23" fillId="2" borderId="10" xfId="0" applyFont="1" applyFill="1" applyBorder="1" applyAlignment="1">
      <alignment horizontal="center" vertical="center" textRotation="90"/>
    </xf>
    <xf numFmtId="0" fontId="23" fillId="2" borderId="18" xfId="0" applyFont="1" applyFill="1" applyBorder="1" applyAlignment="1">
      <alignment horizontal="center" vertical="center" textRotation="90"/>
    </xf>
    <xf numFmtId="0" fontId="23" fillId="2" borderId="190" xfId="0" applyFont="1" applyFill="1" applyBorder="1" applyAlignment="1">
      <alignment horizontal="center" vertical="center" textRotation="90"/>
    </xf>
    <xf numFmtId="0" fontId="6" fillId="0" borderId="195" xfId="0" applyFont="1" applyBorder="1"/>
    <xf numFmtId="0" fontId="6" fillId="0" borderId="201" xfId="0" applyFont="1" applyBorder="1"/>
    <xf numFmtId="0" fontId="23" fillId="2" borderId="202" xfId="0" applyFont="1" applyFill="1" applyBorder="1" applyAlignment="1">
      <alignment horizontal="center" vertical="center" textRotation="90"/>
    </xf>
    <xf numFmtId="0" fontId="23" fillId="2" borderId="69" xfId="0" applyFont="1" applyFill="1" applyBorder="1" applyAlignment="1">
      <alignment horizontal="center" vertical="center" textRotation="90"/>
    </xf>
    <xf numFmtId="0" fontId="28" fillId="0" borderId="235" xfId="0" applyFont="1" applyBorder="1" applyAlignment="1">
      <alignment horizontal="center" vertical="center"/>
    </xf>
    <xf numFmtId="0" fontId="6" fillId="0" borderId="235" xfId="0" applyFont="1" applyBorder="1"/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>
      <selection activeCell="A3" sqref="A3:K3"/>
    </sheetView>
  </sheetViews>
  <sheetFormatPr defaultColWidth="14.42578125" defaultRowHeight="15" customHeight="1"/>
  <cols>
    <col min="1" max="1" width="8.7109375" customWidth="1"/>
    <col min="2" max="2" width="6.42578125" customWidth="1"/>
    <col min="3" max="3" width="14.140625" customWidth="1"/>
    <col min="4" max="11" width="8.7109375" customWidth="1"/>
  </cols>
  <sheetData>
    <row r="1" spans="1:11" ht="15.75">
      <c r="A1" s="428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6"/>
      <c r="B7" s="7">
        <v>1</v>
      </c>
      <c r="C7" s="8" t="s">
        <v>15</v>
      </c>
      <c r="D7" s="9"/>
      <c r="E7" s="9"/>
      <c r="F7" s="9"/>
      <c r="G7" s="9"/>
      <c r="H7" s="9"/>
      <c r="I7" s="9"/>
      <c r="J7" s="9"/>
      <c r="K7" s="10"/>
    </row>
    <row r="8" spans="1:11" ht="16.5">
      <c r="A8" s="420" t="s">
        <v>16</v>
      </c>
      <c r="B8" s="11">
        <v>2</v>
      </c>
      <c r="C8" s="12" t="s">
        <v>17</v>
      </c>
      <c r="D8" s="13">
        <v>1</v>
      </c>
      <c r="E8" s="9"/>
      <c r="F8" s="13"/>
      <c r="G8" s="9"/>
      <c r="H8" s="14"/>
      <c r="I8" s="9"/>
      <c r="J8" s="9"/>
      <c r="K8" s="15"/>
    </row>
    <row r="9" spans="1:11" ht="16.5">
      <c r="A9" s="421"/>
      <c r="B9" s="16">
        <v>3</v>
      </c>
      <c r="C9" s="12" t="s">
        <v>17</v>
      </c>
      <c r="D9" s="13">
        <v>1</v>
      </c>
      <c r="E9" s="9"/>
      <c r="F9" s="9"/>
      <c r="G9" s="9"/>
      <c r="H9" s="14"/>
      <c r="I9" s="9"/>
      <c r="J9" s="9"/>
      <c r="K9" s="17"/>
    </row>
    <row r="10" spans="1:11" ht="16.5">
      <c r="A10" s="421"/>
      <c r="B10" s="16">
        <v>4</v>
      </c>
      <c r="C10" s="12" t="s">
        <v>18</v>
      </c>
      <c r="D10" s="13">
        <v>1</v>
      </c>
      <c r="E10" s="9"/>
      <c r="F10" s="9"/>
      <c r="G10" s="9"/>
      <c r="H10" s="14"/>
      <c r="I10" s="9"/>
      <c r="J10" s="9"/>
      <c r="K10" s="18"/>
    </row>
    <row r="11" spans="1:11" ht="16.5">
      <c r="A11" s="421"/>
      <c r="B11" s="16">
        <v>5</v>
      </c>
      <c r="C11" s="19" t="s">
        <v>19</v>
      </c>
      <c r="D11" s="13">
        <v>1</v>
      </c>
      <c r="E11" s="9"/>
      <c r="F11" s="9"/>
      <c r="G11" s="9"/>
      <c r="H11" s="14"/>
      <c r="I11" s="9"/>
      <c r="J11" s="9"/>
      <c r="K11" s="18"/>
    </row>
    <row r="12" spans="1:11" ht="16.5">
      <c r="A12" s="421"/>
      <c r="B12" s="16">
        <v>6</v>
      </c>
      <c r="C12" s="20" t="s">
        <v>20</v>
      </c>
      <c r="D12" s="9"/>
      <c r="E12" s="9"/>
      <c r="F12" s="9"/>
      <c r="G12" s="9"/>
      <c r="H12" s="14"/>
      <c r="I12" s="9"/>
      <c r="J12" s="9"/>
      <c r="K12" s="17"/>
    </row>
    <row r="13" spans="1:11" ht="16.5">
      <c r="A13" s="422"/>
      <c r="B13" s="16">
        <v>7</v>
      </c>
      <c r="C13" s="21" t="s">
        <v>21</v>
      </c>
      <c r="D13" s="9"/>
      <c r="E13" s="9"/>
      <c r="F13" s="9"/>
      <c r="G13" s="9"/>
      <c r="H13" s="14"/>
      <c r="I13" s="9"/>
      <c r="J13" s="9"/>
      <c r="K13" s="17"/>
    </row>
    <row r="14" spans="1:11" ht="16.5">
      <c r="A14" s="423" t="s">
        <v>22</v>
      </c>
      <c r="B14" s="22">
        <v>1</v>
      </c>
      <c r="C14" s="12" t="s">
        <v>17</v>
      </c>
      <c r="D14" s="9"/>
      <c r="E14" s="9"/>
      <c r="F14" s="9"/>
      <c r="G14" s="9"/>
      <c r="H14" s="23"/>
      <c r="I14" s="9"/>
      <c r="J14" s="9"/>
      <c r="K14" s="24"/>
    </row>
    <row r="15" spans="1:11" ht="16.5">
      <c r="A15" s="424"/>
      <c r="B15" s="25">
        <v>2</v>
      </c>
      <c r="C15" s="12" t="s">
        <v>17</v>
      </c>
      <c r="D15" s="9"/>
      <c r="E15" s="9"/>
      <c r="F15" s="9"/>
      <c r="G15" s="9"/>
      <c r="H15" s="26"/>
      <c r="I15" s="9"/>
      <c r="J15" s="9"/>
      <c r="K15" s="27"/>
    </row>
    <row r="16" spans="1:11" ht="16.5">
      <c r="A16" s="424"/>
      <c r="B16" s="25">
        <v>3</v>
      </c>
      <c r="C16" s="12" t="s">
        <v>18</v>
      </c>
      <c r="D16" s="9"/>
      <c r="E16" s="9"/>
      <c r="F16" s="9"/>
      <c r="G16" s="9"/>
      <c r="H16" s="28"/>
      <c r="I16" s="9"/>
      <c r="J16" s="9"/>
      <c r="K16" s="29"/>
    </row>
    <row r="17" spans="1:11" ht="16.5">
      <c r="A17" s="424"/>
      <c r="B17" s="30">
        <v>4</v>
      </c>
      <c r="C17" s="31" t="s">
        <v>23</v>
      </c>
      <c r="D17" s="9"/>
      <c r="E17" s="9"/>
      <c r="F17" s="9"/>
      <c r="G17" s="9"/>
      <c r="H17" s="32"/>
      <c r="I17" s="9"/>
      <c r="J17" s="9"/>
      <c r="K17" s="33"/>
    </row>
    <row r="18" spans="1:11" ht="16.5">
      <c r="A18" s="424"/>
      <c r="B18" s="30">
        <v>5</v>
      </c>
      <c r="C18" s="19" t="s">
        <v>17</v>
      </c>
      <c r="D18" s="9"/>
      <c r="E18" s="9"/>
      <c r="F18" s="9"/>
      <c r="G18" s="9"/>
      <c r="H18" s="34"/>
      <c r="I18" s="9"/>
      <c r="J18" s="9"/>
      <c r="K18" s="35"/>
    </row>
    <row r="19" spans="1:11" ht="16.5">
      <c r="A19" s="424"/>
      <c r="B19" s="36">
        <v>6</v>
      </c>
      <c r="C19" s="37" t="s">
        <v>24</v>
      </c>
      <c r="D19" s="9"/>
      <c r="E19" s="9"/>
      <c r="F19" s="9"/>
      <c r="G19" s="9"/>
      <c r="H19" s="32"/>
      <c r="I19" s="9"/>
      <c r="J19" s="9"/>
      <c r="K19" s="33"/>
    </row>
    <row r="20" spans="1:11" ht="16.5">
      <c r="A20" s="425"/>
      <c r="B20" s="38">
        <v>7</v>
      </c>
      <c r="C20" s="12" t="s">
        <v>19</v>
      </c>
      <c r="D20" s="9"/>
      <c r="E20" s="9"/>
      <c r="F20" s="9"/>
      <c r="G20" s="9"/>
      <c r="H20" s="32"/>
      <c r="I20" s="9"/>
      <c r="J20" s="9"/>
      <c r="K20" s="33"/>
    </row>
    <row r="21" spans="1:11" ht="15.75" customHeight="1">
      <c r="A21" s="423" t="s">
        <v>25</v>
      </c>
      <c r="B21" s="22">
        <v>1</v>
      </c>
      <c r="C21" s="19" t="s">
        <v>17</v>
      </c>
      <c r="D21" s="9"/>
      <c r="E21" s="9"/>
      <c r="F21" s="9"/>
      <c r="G21" s="9"/>
      <c r="H21" s="23"/>
      <c r="I21" s="9"/>
      <c r="J21" s="9"/>
      <c r="K21" s="24"/>
    </row>
    <row r="22" spans="1:11" ht="15.75" customHeight="1">
      <c r="A22" s="424"/>
      <c r="B22" s="39">
        <v>2</v>
      </c>
      <c r="C22" s="12" t="s">
        <v>17</v>
      </c>
      <c r="D22" s="9"/>
      <c r="E22" s="9"/>
      <c r="F22" s="9"/>
      <c r="G22" s="9"/>
      <c r="H22" s="40"/>
      <c r="I22" s="9"/>
      <c r="J22" s="9"/>
      <c r="K22" s="41"/>
    </row>
    <row r="23" spans="1:11" ht="15.75" customHeight="1">
      <c r="A23" s="424"/>
      <c r="B23" s="39">
        <v>3</v>
      </c>
      <c r="C23" s="42" t="s">
        <v>23</v>
      </c>
      <c r="D23" s="9"/>
      <c r="E23" s="9"/>
      <c r="F23" s="9"/>
      <c r="G23" s="9"/>
      <c r="H23" s="43"/>
      <c r="I23" s="9"/>
      <c r="J23" s="9"/>
      <c r="K23" s="44"/>
    </row>
    <row r="24" spans="1:11" ht="15.75" customHeight="1">
      <c r="A24" s="424"/>
      <c r="B24" s="39">
        <v>4</v>
      </c>
      <c r="C24" s="45" t="s">
        <v>26</v>
      </c>
      <c r="D24" s="9"/>
      <c r="E24" s="9"/>
      <c r="F24" s="9"/>
      <c r="G24" s="9"/>
      <c r="H24" s="40"/>
      <c r="I24" s="9"/>
      <c r="J24" s="9"/>
      <c r="K24" s="41"/>
    </row>
    <row r="25" spans="1:11" ht="15.75" customHeight="1">
      <c r="A25" s="424"/>
      <c r="B25" s="39">
        <v>5</v>
      </c>
      <c r="C25" s="12" t="s">
        <v>27</v>
      </c>
      <c r="D25" s="9"/>
      <c r="E25" s="9"/>
      <c r="F25" s="9"/>
      <c r="G25" s="9"/>
      <c r="H25" s="40"/>
      <c r="I25" s="9"/>
      <c r="J25" s="9"/>
      <c r="K25" s="41"/>
    </row>
    <row r="26" spans="1:11" ht="17.25" customHeight="1">
      <c r="A26" s="424"/>
      <c r="B26" s="46">
        <v>6</v>
      </c>
      <c r="C26" s="12" t="s">
        <v>28</v>
      </c>
      <c r="D26" s="9"/>
      <c r="E26" s="9"/>
      <c r="F26" s="9"/>
      <c r="G26" s="9"/>
      <c r="H26" s="47"/>
      <c r="I26" s="9"/>
      <c r="J26" s="9"/>
      <c r="K26" s="48"/>
    </row>
    <row r="27" spans="1:11" ht="17.25" customHeight="1">
      <c r="A27" s="424"/>
      <c r="B27" s="49">
        <v>7</v>
      </c>
      <c r="C27" s="45" t="s">
        <v>19</v>
      </c>
      <c r="D27" s="9"/>
      <c r="E27" s="9"/>
      <c r="F27" s="9"/>
      <c r="G27" s="9"/>
      <c r="H27" s="50"/>
      <c r="I27" s="9"/>
      <c r="J27" s="9"/>
      <c r="K27" s="51"/>
    </row>
    <row r="28" spans="1:11" ht="1.5" customHeight="1">
      <c r="A28" s="425"/>
      <c r="B28" s="22">
        <v>1</v>
      </c>
      <c r="C28" s="52" t="s">
        <v>18</v>
      </c>
      <c r="D28" s="9"/>
      <c r="E28" s="9"/>
      <c r="F28" s="9"/>
      <c r="G28" s="9"/>
      <c r="H28" s="53"/>
      <c r="I28" s="9"/>
      <c r="J28" s="9"/>
      <c r="K28" s="54"/>
    </row>
    <row r="29" spans="1:11" ht="15.75" customHeight="1">
      <c r="A29" s="423" t="s">
        <v>29</v>
      </c>
      <c r="B29" s="25">
        <v>1</v>
      </c>
      <c r="C29" s="20" t="s">
        <v>30</v>
      </c>
      <c r="D29" s="9"/>
      <c r="E29" s="9"/>
      <c r="F29" s="13"/>
      <c r="G29" s="9"/>
      <c r="H29" s="23"/>
      <c r="I29" s="9"/>
      <c r="J29" s="9"/>
      <c r="K29" s="24"/>
    </row>
    <row r="30" spans="1:11" ht="15.75" customHeight="1">
      <c r="A30" s="424"/>
      <c r="B30" s="25">
        <v>3</v>
      </c>
      <c r="C30" s="12" t="s">
        <v>17</v>
      </c>
      <c r="D30" s="9"/>
      <c r="E30" s="9"/>
      <c r="F30" s="13"/>
      <c r="G30" s="9"/>
      <c r="H30" s="26"/>
      <c r="I30" s="9"/>
      <c r="J30" s="9"/>
      <c r="K30" s="41"/>
    </row>
    <row r="31" spans="1:11" ht="15.75" customHeight="1">
      <c r="A31" s="424"/>
      <c r="B31" s="30">
        <v>4</v>
      </c>
      <c r="C31" s="12" t="s">
        <v>17</v>
      </c>
      <c r="D31" s="9"/>
      <c r="E31" s="9"/>
      <c r="F31" s="13"/>
      <c r="G31" s="9"/>
      <c r="H31" s="28"/>
      <c r="I31" s="9"/>
      <c r="J31" s="9"/>
      <c r="K31" s="44"/>
    </row>
    <row r="32" spans="1:11" ht="15.75" customHeight="1">
      <c r="A32" s="424"/>
      <c r="B32" s="30">
        <v>5</v>
      </c>
      <c r="C32" s="21" t="s">
        <v>31</v>
      </c>
      <c r="D32" s="9"/>
      <c r="E32" s="9"/>
      <c r="F32" s="13"/>
      <c r="G32" s="9"/>
      <c r="H32" s="32"/>
      <c r="I32" s="9"/>
      <c r="J32" s="9"/>
      <c r="K32" s="41"/>
    </row>
    <row r="33" spans="1:11" ht="15.75" customHeight="1">
      <c r="A33" s="424"/>
      <c r="B33" s="30">
        <v>6</v>
      </c>
      <c r="C33" s="12" t="s">
        <v>32</v>
      </c>
      <c r="D33" s="9"/>
      <c r="E33" s="9"/>
      <c r="F33" s="13"/>
      <c r="G33" s="9"/>
      <c r="H33" s="34"/>
      <c r="I33" s="9"/>
      <c r="J33" s="9"/>
      <c r="K33" s="51"/>
    </row>
    <row r="34" spans="1:11" ht="14.25" customHeight="1">
      <c r="A34" s="424"/>
      <c r="B34" s="38">
        <v>7</v>
      </c>
      <c r="C34" s="55" t="s">
        <v>26</v>
      </c>
      <c r="D34" s="9"/>
      <c r="E34" s="9"/>
      <c r="F34" s="13"/>
      <c r="G34" s="9"/>
      <c r="H34" s="32"/>
      <c r="I34" s="9"/>
      <c r="J34" s="9"/>
      <c r="K34" s="56"/>
    </row>
    <row r="35" spans="1:11" ht="1.5" customHeight="1">
      <c r="A35" s="425"/>
      <c r="B35" s="57">
        <v>1</v>
      </c>
      <c r="C35" s="45" t="s">
        <v>19</v>
      </c>
      <c r="D35" s="9"/>
      <c r="E35" s="9"/>
      <c r="F35" s="9"/>
      <c r="G35" s="9"/>
      <c r="H35" s="58"/>
      <c r="I35" s="9"/>
      <c r="J35" s="9"/>
      <c r="K35" s="59"/>
    </row>
    <row r="36" spans="1:11" ht="15.75" customHeight="1">
      <c r="A36" s="423" t="s">
        <v>33</v>
      </c>
      <c r="B36" s="16">
        <v>1</v>
      </c>
      <c r="C36" s="12" t="s">
        <v>17</v>
      </c>
      <c r="D36" s="9"/>
      <c r="E36" s="9"/>
      <c r="F36" s="9"/>
      <c r="G36" s="9"/>
      <c r="H36" s="23"/>
      <c r="I36" s="9"/>
      <c r="J36" s="9"/>
      <c r="K36" s="60"/>
    </row>
    <row r="37" spans="1:11" ht="15.75" customHeight="1">
      <c r="A37" s="424"/>
      <c r="B37" s="16">
        <v>2</v>
      </c>
      <c r="C37" s="12" t="s">
        <v>17</v>
      </c>
      <c r="D37" s="9"/>
      <c r="E37" s="9"/>
      <c r="F37" s="9"/>
      <c r="G37" s="9"/>
      <c r="H37" s="26"/>
      <c r="I37" s="9"/>
      <c r="J37" s="9"/>
      <c r="K37" s="61"/>
    </row>
    <row r="38" spans="1:11" ht="15.75" customHeight="1">
      <c r="A38" s="424"/>
      <c r="B38" s="16">
        <v>3</v>
      </c>
      <c r="C38" s="12" t="s">
        <v>18</v>
      </c>
      <c r="D38" s="9"/>
      <c r="E38" s="9"/>
      <c r="F38" s="9"/>
      <c r="G38" s="9"/>
      <c r="H38" s="28"/>
      <c r="I38" s="9"/>
      <c r="J38" s="9"/>
      <c r="K38" s="62"/>
    </row>
    <row r="39" spans="1:11" ht="15.75" customHeight="1">
      <c r="A39" s="424"/>
      <c r="B39" s="63">
        <v>4</v>
      </c>
      <c r="C39" s="64" t="s">
        <v>24</v>
      </c>
      <c r="D39" s="9"/>
      <c r="E39" s="9"/>
      <c r="F39" s="9"/>
      <c r="G39" s="9"/>
      <c r="H39" s="32"/>
      <c r="I39" s="9"/>
      <c r="J39" s="9"/>
      <c r="K39" s="65"/>
    </row>
    <row r="40" spans="1:11" ht="15.75" customHeight="1">
      <c r="A40" s="424"/>
      <c r="B40" s="63">
        <v>5</v>
      </c>
      <c r="C40" s="12" t="s">
        <v>17</v>
      </c>
      <c r="D40" s="9"/>
      <c r="E40" s="9"/>
      <c r="F40" s="9"/>
      <c r="G40" s="9"/>
      <c r="H40" s="34"/>
      <c r="I40" s="9"/>
      <c r="J40" s="9"/>
      <c r="K40" s="65"/>
    </row>
    <row r="41" spans="1:11" ht="17.25" customHeight="1">
      <c r="A41" s="424"/>
      <c r="B41" s="66">
        <v>6</v>
      </c>
      <c r="C41" s="12" t="s">
        <v>19</v>
      </c>
      <c r="D41" s="9"/>
      <c r="E41" s="9"/>
      <c r="F41" s="9"/>
      <c r="G41" s="9"/>
      <c r="H41" s="32"/>
      <c r="I41" s="9"/>
      <c r="J41" s="9"/>
      <c r="K41" s="67"/>
    </row>
    <row r="42" spans="1:11" ht="17.25" customHeight="1">
      <c r="A42" s="424"/>
      <c r="B42" s="68">
        <v>7</v>
      </c>
      <c r="C42" s="45" t="s">
        <v>34</v>
      </c>
      <c r="D42" s="9"/>
      <c r="E42" s="9"/>
      <c r="F42" s="9"/>
      <c r="G42" s="9"/>
      <c r="H42" s="32"/>
      <c r="I42" s="9"/>
      <c r="J42" s="9"/>
      <c r="K42" s="69"/>
    </row>
    <row r="43" spans="1:11" ht="1.5" customHeight="1">
      <c r="A43" s="425"/>
    </row>
    <row r="44" spans="1:11" ht="15.75" customHeight="1">
      <c r="A44" s="426"/>
    </row>
    <row r="45" spans="1:11" ht="15.75" customHeight="1">
      <c r="A45" s="427"/>
    </row>
    <row r="46" spans="1:11" ht="15.75" customHeight="1">
      <c r="A46" s="427"/>
    </row>
    <row r="47" spans="1:11" ht="15.75" customHeight="1">
      <c r="A47" s="427"/>
    </row>
    <row r="48" spans="1:11" ht="15.75" customHeight="1">
      <c r="A48" s="427"/>
    </row>
    <row r="49" spans="1:1" ht="15.75" customHeight="1">
      <c r="A49" s="427"/>
    </row>
    <row r="50" spans="1:1" ht="15.75" customHeight="1"/>
    <row r="51" spans="1:1" ht="15.75" customHeight="1"/>
    <row r="52" spans="1:1" ht="15.75" customHeight="1"/>
    <row r="53" spans="1:1" ht="15.75" customHeight="1"/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9:A35"/>
    <mergeCell ref="A36:A43"/>
    <mergeCell ref="A44:A49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8:A13"/>
    <mergeCell ref="A14:A20"/>
    <mergeCell ref="A21:A28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18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61</v>
      </c>
      <c r="J7" s="74" t="s">
        <v>61</v>
      </c>
      <c r="K7" s="75"/>
    </row>
    <row r="8" spans="1:11" ht="16.5">
      <c r="A8" s="421"/>
      <c r="B8" s="16">
        <v>3</v>
      </c>
      <c r="C8" s="82" t="s">
        <v>52</v>
      </c>
      <c r="D8" s="192">
        <v>1</v>
      </c>
      <c r="E8" s="192">
        <v>1</v>
      </c>
      <c r="F8" s="192">
        <v>1</v>
      </c>
      <c r="G8" s="192">
        <v>1</v>
      </c>
      <c r="H8" s="192"/>
      <c r="I8" s="192" t="s">
        <v>61</v>
      </c>
      <c r="J8" s="192" t="s">
        <v>61</v>
      </c>
      <c r="K8" s="17"/>
    </row>
    <row r="9" spans="1:11" ht="16.5">
      <c r="A9" s="421"/>
      <c r="B9" s="16">
        <v>4</v>
      </c>
      <c r="C9" s="82" t="s">
        <v>52</v>
      </c>
      <c r="D9" s="192">
        <v>1</v>
      </c>
      <c r="E9" s="192">
        <v>1</v>
      </c>
      <c r="F9" s="192">
        <v>1</v>
      </c>
      <c r="G9" s="192">
        <v>1</v>
      </c>
      <c r="H9" s="192"/>
      <c r="I9" s="192" t="s">
        <v>61</v>
      </c>
      <c r="J9" s="192" t="s">
        <v>61</v>
      </c>
      <c r="K9" s="18"/>
    </row>
    <row r="10" spans="1:11" ht="16.5">
      <c r="A10" s="421"/>
      <c r="B10" s="16">
        <v>5</v>
      </c>
      <c r="C10" s="82" t="s">
        <v>19</v>
      </c>
      <c r="D10" s="192">
        <v>1</v>
      </c>
      <c r="E10" s="192">
        <v>1</v>
      </c>
      <c r="F10" s="192">
        <v>1</v>
      </c>
      <c r="G10" s="192">
        <v>1</v>
      </c>
      <c r="H10" s="192"/>
      <c r="I10" s="192" t="s">
        <v>61</v>
      </c>
      <c r="J10" s="192" t="s">
        <v>61</v>
      </c>
      <c r="K10" s="17"/>
    </row>
    <row r="11" spans="1:11" ht="16.5">
      <c r="A11" s="422"/>
      <c r="B11" s="16">
        <v>7</v>
      </c>
      <c r="C11" s="82" t="s">
        <v>28</v>
      </c>
      <c r="D11" s="192">
        <v>1</v>
      </c>
      <c r="E11" s="192">
        <v>1</v>
      </c>
      <c r="F11" s="192">
        <v>1</v>
      </c>
      <c r="G11" s="192">
        <v>1</v>
      </c>
      <c r="H11" s="192"/>
      <c r="I11" s="192" t="s">
        <v>61</v>
      </c>
      <c r="J11" s="192" t="s">
        <v>61</v>
      </c>
      <c r="K11" s="18"/>
    </row>
    <row r="12" spans="1:11" ht="16.5">
      <c r="A12" s="423" t="s">
        <v>22</v>
      </c>
      <c r="B12" s="22">
        <v>1</v>
      </c>
      <c r="C12" s="52" t="s">
        <v>53</v>
      </c>
      <c r="D12" s="74">
        <v>1</v>
      </c>
      <c r="E12" s="74">
        <v>1</v>
      </c>
      <c r="F12" s="74">
        <v>1</v>
      </c>
      <c r="G12" s="74">
        <v>1</v>
      </c>
      <c r="H12" s="14"/>
      <c r="I12" s="74" t="s">
        <v>61</v>
      </c>
      <c r="J12" s="74" t="s">
        <v>61</v>
      </c>
      <c r="K12" s="24"/>
    </row>
    <row r="13" spans="1:11" ht="16.5">
      <c r="A13" s="424"/>
      <c r="B13" s="25">
        <v>2</v>
      </c>
      <c r="C13" s="109" t="s">
        <v>18</v>
      </c>
      <c r="D13" s="192">
        <v>1</v>
      </c>
      <c r="E13" s="192">
        <v>1</v>
      </c>
      <c r="F13" s="192">
        <v>1</v>
      </c>
      <c r="G13" s="192">
        <v>1</v>
      </c>
      <c r="H13" s="192"/>
      <c r="I13" s="192" t="s">
        <v>61</v>
      </c>
      <c r="J13" s="192" t="s">
        <v>61</v>
      </c>
      <c r="K13" s="27"/>
    </row>
    <row r="14" spans="1:11" ht="16.5">
      <c r="A14" s="424"/>
      <c r="B14" s="25">
        <v>4</v>
      </c>
      <c r="C14" s="109" t="s">
        <v>54</v>
      </c>
      <c r="D14" s="192">
        <v>1</v>
      </c>
      <c r="E14" s="192">
        <v>1</v>
      </c>
      <c r="F14" s="192">
        <v>1</v>
      </c>
      <c r="G14" s="192">
        <v>1</v>
      </c>
      <c r="H14" s="192"/>
      <c r="I14" s="192" t="s">
        <v>61</v>
      </c>
      <c r="J14" s="192" t="s">
        <v>61</v>
      </c>
      <c r="K14" s="29"/>
    </row>
    <row r="15" spans="1:11" ht="16.5">
      <c r="A15" s="424"/>
      <c r="B15" s="30">
        <v>6</v>
      </c>
      <c r="C15" s="90" t="s">
        <v>43</v>
      </c>
      <c r="D15" s="192">
        <v>1</v>
      </c>
      <c r="E15" s="192">
        <v>1</v>
      </c>
      <c r="F15" s="192">
        <v>1</v>
      </c>
      <c r="G15" s="192">
        <v>1</v>
      </c>
      <c r="H15" s="192"/>
      <c r="I15" s="192" t="s">
        <v>61</v>
      </c>
      <c r="J15" s="192" t="s">
        <v>61</v>
      </c>
      <c r="K15" s="33"/>
    </row>
    <row r="16" spans="1:11" ht="16.5">
      <c r="A16" s="424"/>
      <c r="B16" s="30">
        <v>7</v>
      </c>
      <c r="C16" s="90" t="s">
        <v>26</v>
      </c>
      <c r="D16" s="192">
        <v>1</v>
      </c>
      <c r="E16" s="192">
        <v>1</v>
      </c>
      <c r="F16" s="192">
        <v>1</v>
      </c>
      <c r="G16" s="192">
        <v>1</v>
      </c>
      <c r="H16" s="192"/>
      <c r="I16" s="192" t="s">
        <v>61</v>
      </c>
      <c r="J16" s="192" t="s">
        <v>61</v>
      </c>
      <c r="K16" s="33"/>
    </row>
    <row r="17" spans="1:11" ht="16.5">
      <c r="A17" s="425"/>
      <c r="B17" s="38">
        <v>8</v>
      </c>
      <c r="C17" s="110" t="s">
        <v>19</v>
      </c>
      <c r="D17" s="192">
        <v>1</v>
      </c>
      <c r="E17" s="192">
        <v>1</v>
      </c>
      <c r="F17" s="192">
        <v>1</v>
      </c>
      <c r="G17" s="192">
        <v>1</v>
      </c>
      <c r="H17" s="192"/>
      <c r="I17" s="192" t="s">
        <v>61</v>
      </c>
      <c r="J17" s="192" t="s">
        <v>61</v>
      </c>
      <c r="K17" s="101"/>
    </row>
    <row r="18" spans="1:11" ht="16.5">
      <c r="A18" s="434" t="s">
        <v>25</v>
      </c>
      <c r="B18" s="57">
        <v>2</v>
      </c>
      <c r="C18" s="91" t="s">
        <v>52</v>
      </c>
      <c r="D18" s="74">
        <v>1</v>
      </c>
      <c r="E18" s="74">
        <v>1</v>
      </c>
      <c r="F18" s="74">
        <v>1</v>
      </c>
      <c r="G18" s="74">
        <v>1</v>
      </c>
      <c r="H18" s="14"/>
      <c r="I18" s="74" t="s">
        <v>61</v>
      </c>
      <c r="J18" s="74" t="s">
        <v>61</v>
      </c>
      <c r="K18" s="92"/>
    </row>
    <row r="19" spans="1:11" ht="16.5">
      <c r="A19" s="421"/>
      <c r="B19" s="16">
        <v>3</v>
      </c>
      <c r="C19" s="82" t="s">
        <v>18</v>
      </c>
      <c r="D19" s="192">
        <v>1</v>
      </c>
      <c r="E19" s="192">
        <v>1</v>
      </c>
      <c r="F19" s="192">
        <v>1</v>
      </c>
      <c r="G19" s="192">
        <v>1</v>
      </c>
      <c r="H19" s="192"/>
      <c r="I19" s="192" t="s">
        <v>61</v>
      </c>
      <c r="J19" s="192" t="s">
        <v>61</v>
      </c>
      <c r="K19" s="17"/>
    </row>
    <row r="20" spans="1:11" ht="16.5">
      <c r="A20" s="421"/>
      <c r="B20" s="16">
        <v>4</v>
      </c>
      <c r="C20" s="82" t="s">
        <v>55</v>
      </c>
      <c r="D20" s="192">
        <v>1</v>
      </c>
      <c r="E20" s="192">
        <v>1</v>
      </c>
      <c r="F20" s="192">
        <v>1</v>
      </c>
      <c r="G20" s="192">
        <v>1</v>
      </c>
      <c r="H20" s="192"/>
      <c r="I20" s="192" t="s">
        <v>61</v>
      </c>
      <c r="J20" s="192" t="s">
        <v>61</v>
      </c>
      <c r="K20" s="18"/>
    </row>
    <row r="21" spans="1:11" ht="15.75" customHeight="1">
      <c r="A21" s="421"/>
      <c r="B21" s="16">
        <v>5</v>
      </c>
      <c r="C21" s="82" t="s">
        <v>37</v>
      </c>
      <c r="D21" s="192">
        <v>1</v>
      </c>
      <c r="E21" s="192">
        <v>1</v>
      </c>
      <c r="F21" s="192">
        <v>1</v>
      </c>
      <c r="G21" s="192">
        <v>1</v>
      </c>
      <c r="H21" s="192"/>
      <c r="I21" s="192" t="s">
        <v>61</v>
      </c>
      <c r="J21" s="192" t="s">
        <v>61</v>
      </c>
      <c r="K21" s="17"/>
    </row>
    <row r="22" spans="1:11" ht="15.75" customHeight="1">
      <c r="A22" s="422"/>
      <c r="B22" s="96">
        <v>6</v>
      </c>
      <c r="C22" s="107" t="s">
        <v>19</v>
      </c>
      <c r="D22" s="192">
        <v>1</v>
      </c>
      <c r="E22" s="192">
        <v>1</v>
      </c>
      <c r="F22" s="192">
        <v>1</v>
      </c>
      <c r="G22" s="192">
        <v>1</v>
      </c>
      <c r="H22" s="192"/>
      <c r="I22" s="192" t="s">
        <v>61</v>
      </c>
      <c r="J22" s="192" t="s">
        <v>61</v>
      </c>
      <c r="K22" s="98"/>
    </row>
    <row r="23" spans="1:11" ht="15.75" customHeight="1">
      <c r="A23" s="423" t="s">
        <v>29</v>
      </c>
      <c r="B23" s="22">
        <v>1</v>
      </c>
      <c r="C23" s="52" t="s">
        <v>53</v>
      </c>
      <c r="D23" s="74">
        <v>1</v>
      </c>
      <c r="E23" s="74">
        <v>1</v>
      </c>
      <c r="F23" s="74">
        <v>1</v>
      </c>
      <c r="G23" s="74">
        <v>1</v>
      </c>
      <c r="H23" s="14"/>
      <c r="I23" s="74" t="s">
        <v>61</v>
      </c>
      <c r="J23" s="74" t="s">
        <v>61</v>
      </c>
      <c r="K23" s="14"/>
    </row>
    <row r="24" spans="1:11" ht="15.75" customHeight="1">
      <c r="A24" s="424"/>
      <c r="B24" s="25">
        <v>2</v>
      </c>
      <c r="C24" s="109" t="s">
        <v>18</v>
      </c>
      <c r="D24" s="192">
        <v>1</v>
      </c>
      <c r="E24" s="192">
        <v>1</v>
      </c>
      <c r="F24" s="192">
        <v>1</v>
      </c>
      <c r="G24" s="192">
        <v>1</v>
      </c>
      <c r="H24" s="192"/>
      <c r="I24" s="192" t="s">
        <v>61</v>
      </c>
      <c r="J24" s="192" t="s">
        <v>61</v>
      </c>
      <c r="K24" s="14"/>
    </row>
    <row r="25" spans="1:11" ht="15.75" customHeight="1">
      <c r="A25" s="424"/>
      <c r="B25" s="25">
        <v>4</v>
      </c>
      <c r="C25" s="109" t="s">
        <v>56</v>
      </c>
      <c r="D25" s="192">
        <v>1</v>
      </c>
      <c r="E25" s="192">
        <v>1</v>
      </c>
      <c r="F25" s="192">
        <v>1</v>
      </c>
      <c r="G25" s="192">
        <v>1</v>
      </c>
      <c r="H25" s="192"/>
      <c r="I25" s="192" t="s">
        <v>61</v>
      </c>
      <c r="J25" s="192" t="s">
        <v>61</v>
      </c>
      <c r="K25" s="14"/>
    </row>
    <row r="26" spans="1:11" ht="15.75" customHeight="1">
      <c r="A26" s="424"/>
      <c r="B26" s="30">
        <v>6</v>
      </c>
      <c r="C26" s="110" t="s">
        <v>19</v>
      </c>
      <c r="D26" s="192">
        <v>1</v>
      </c>
      <c r="E26" s="192">
        <v>1</v>
      </c>
      <c r="F26" s="192">
        <v>1</v>
      </c>
      <c r="G26" s="192">
        <v>1</v>
      </c>
      <c r="H26" s="192"/>
      <c r="I26" s="192" t="s">
        <v>61</v>
      </c>
      <c r="J26" s="192" t="s">
        <v>61</v>
      </c>
      <c r="K26" s="14"/>
    </row>
    <row r="27" spans="1:11" ht="15.75" customHeight="1">
      <c r="A27" s="424"/>
      <c r="B27" s="30">
        <v>7</v>
      </c>
      <c r="C27" s="110" t="s">
        <v>19</v>
      </c>
      <c r="D27" s="192">
        <v>1</v>
      </c>
      <c r="E27" s="192">
        <v>1</v>
      </c>
      <c r="F27" s="192">
        <v>1</v>
      </c>
      <c r="G27" s="192">
        <v>1</v>
      </c>
      <c r="H27" s="192"/>
      <c r="I27" s="192" t="s">
        <v>61</v>
      </c>
      <c r="J27" s="192" t="s">
        <v>61</v>
      </c>
      <c r="K27" s="14"/>
    </row>
    <row r="28" spans="1:11" ht="15.75" customHeight="1">
      <c r="A28" s="425"/>
      <c r="B28" s="38">
        <v>8</v>
      </c>
      <c r="C28" s="82" t="s">
        <v>28</v>
      </c>
      <c r="D28" s="192">
        <v>1</v>
      </c>
      <c r="E28" s="192">
        <v>1</v>
      </c>
      <c r="F28" s="192">
        <v>1</v>
      </c>
      <c r="G28" s="192">
        <v>1</v>
      </c>
      <c r="H28" s="192"/>
      <c r="I28" s="192" t="s">
        <v>61</v>
      </c>
      <c r="J28" s="192" t="s">
        <v>61</v>
      </c>
      <c r="K28" s="14"/>
    </row>
    <row r="29" spans="1:11" ht="15.75" customHeight="1">
      <c r="A29" s="434" t="s">
        <v>33</v>
      </c>
      <c r="B29" s="57">
        <v>1</v>
      </c>
      <c r="C29" s="91" t="s">
        <v>57</v>
      </c>
      <c r="D29" s="74">
        <v>1</v>
      </c>
      <c r="E29" s="74">
        <v>1</v>
      </c>
      <c r="F29" s="74">
        <v>1</v>
      </c>
      <c r="G29" s="74">
        <v>1</v>
      </c>
      <c r="H29" s="14"/>
      <c r="I29" s="74" t="s">
        <v>61</v>
      </c>
      <c r="J29" s="74" t="s">
        <v>61</v>
      </c>
      <c r="K29" s="92"/>
    </row>
    <row r="30" spans="1:11" ht="15.75" customHeight="1">
      <c r="A30" s="421"/>
      <c r="B30" s="16">
        <v>3</v>
      </c>
      <c r="C30" s="82" t="s">
        <v>18</v>
      </c>
      <c r="D30" s="192">
        <v>1</v>
      </c>
      <c r="E30" s="192">
        <v>1</v>
      </c>
      <c r="F30" s="192">
        <v>1</v>
      </c>
      <c r="G30" s="192">
        <v>1</v>
      </c>
      <c r="H30" s="192"/>
      <c r="I30" s="192" t="s">
        <v>61</v>
      </c>
      <c r="J30" s="192" t="s">
        <v>61</v>
      </c>
      <c r="K30" s="17"/>
    </row>
    <row r="31" spans="1:11" ht="15.75" customHeight="1">
      <c r="A31" s="421"/>
      <c r="B31" s="16">
        <v>4</v>
      </c>
      <c r="C31" s="82" t="s">
        <v>19</v>
      </c>
      <c r="D31" s="192">
        <v>1</v>
      </c>
      <c r="E31" s="192">
        <v>1</v>
      </c>
      <c r="F31" s="192">
        <v>1</v>
      </c>
      <c r="G31" s="192">
        <v>1</v>
      </c>
      <c r="H31" s="192"/>
      <c r="I31" s="192" t="s">
        <v>61</v>
      </c>
      <c r="J31" s="192" t="s">
        <v>61</v>
      </c>
      <c r="K31" s="18"/>
    </row>
    <row r="32" spans="1:11" ht="15.75" customHeight="1">
      <c r="A32" s="421"/>
      <c r="B32" s="16">
        <v>5</v>
      </c>
      <c r="C32" s="82" t="s">
        <v>28</v>
      </c>
      <c r="D32" s="192">
        <v>1</v>
      </c>
      <c r="E32" s="192">
        <v>1</v>
      </c>
      <c r="F32" s="192">
        <v>1</v>
      </c>
      <c r="G32" s="192">
        <v>1</v>
      </c>
      <c r="H32" s="192"/>
      <c r="I32" s="192" t="s">
        <v>61</v>
      </c>
      <c r="J32" s="192" t="s">
        <v>61</v>
      </c>
      <c r="K32" s="17"/>
    </row>
    <row r="33" spans="1:11" ht="15.75" customHeight="1">
      <c r="A33" s="422"/>
      <c r="B33" s="68">
        <v>7</v>
      </c>
      <c r="C33" s="103" t="s">
        <v>38</v>
      </c>
      <c r="D33" s="192">
        <v>1</v>
      </c>
      <c r="E33" s="192">
        <v>1</v>
      </c>
      <c r="F33" s="192">
        <v>1</v>
      </c>
      <c r="G33" s="192">
        <v>1</v>
      </c>
      <c r="H33" s="192"/>
      <c r="I33" s="192" t="s">
        <v>61</v>
      </c>
      <c r="J33" s="192" t="s">
        <v>61</v>
      </c>
      <c r="K33" s="10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82" t="s">
        <v>18</v>
      </c>
      <c r="D7" s="74">
        <v>1</v>
      </c>
      <c r="E7" s="74">
        <v>1</v>
      </c>
      <c r="F7" s="74">
        <v>1</v>
      </c>
      <c r="G7" s="74">
        <v>1</v>
      </c>
      <c r="H7" s="14"/>
      <c r="I7" s="193" t="s">
        <v>35</v>
      </c>
      <c r="J7" s="193" t="s">
        <v>35</v>
      </c>
      <c r="K7" s="75"/>
    </row>
    <row r="8" spans="1:11" ht="16.5">
      <c r="A8" s="421"/>
      <c r="B8" s="16">
        <v>3</v>
      </c>
      <c r="C8" s="82" t="s">
        <v>52</v>
      </c>
      <c r="D8" s="194">
        <v>1</v>
      </c>
      <c r="E8" s="194">
        <v>1</v>
      </c>
      <c r="F8" s="194">
        <v>1</v>
      </c>
      <c r="G8" s="194">
        <v>1</v>
      </c>
      <c r="H8" s="105"/>
      <c r="I8" s="195" t="s">
        <v>35</v>
      </c>
      <c r="J8" s="193" t="s">
        <v>35</v>
      </c>
      <c r="K8" s="17"/>
    </row>
    <row r="9" spans="1:11" ht="16.5">
      <c r="A9" s="421"/>
      <c r="B9" s="16">
        <v>4</v>
      </c>
      <c r="C9" s="82" t="s">
        <v>62</v>
      </c>
      <c r="D9" s="192">
        <v>1</v>
      </c>
      <c r="E9" s="192">
        <v>1</v>
      </c>
      <c r="F9" s="192">
        <v>1</v>
      </c>
      <c r="G9" s="192">
        <v>1</v>
      </c>
      <c r="H9" s="106"/>
      <c r="I9" s="193" t="s">
        <v>35</v>
      </c>
      <c r="J9" s="193" t="s">
        <v>35</v>
      </c>
      <c r="K9" s="18"/>
    </row>
    <row r="10" spans="1:11" ht="16.5">
      <c r="A10" s="422"/>
      <c r="B10" s="16">
        <v>6</v>
      </c>
      <c r="C10" s="107" t="s">
        <v>19</v>
      </c>
      <c r="D10" s="194">
        <v>1</v>
      </c>
      <c r="E10" s="194">
        <v>1</v>
      </c>
      <c r="F10" s="194">
        <v>1</v>
      </c>
      <c r="G10" s="194">
        <v>1</v>
      </c>
      <c r="H10" s="105"/>
      <c r="I10" s="193" t="s">
        <v>35</v>
      </c>
      <c r="J10" s="193" t="s">
        <v>35</v>
      </c>
      <c r="K10" s="17"/>
    </row>
    <row r="11" spans="1:11" ht="16.5">
      <c r="A11" s="423" t="s">
        <v>22</v>
      </c>
      <c r="B11" s="22">
        <v>1</v>
      </c>
      <c r="C11" s="52" t="s">
        <v>53</v>
      </c>
      <c r="D11" s="74">
        <v>1</v>
      </c>
      <c r="E11" s="74">
        <v>1</v>
      </c>
      <c r="F11" s="74">
        <v>1</v>
      </c>
      <c r="G11" s="74">
        <v>1</v>
      </c>
      <c r="H11" s="14"/>
      <c r="I11" s="193" t="s">
        <v>35</v>
      </c>
      <c r="J11" s="193" t="s">
        <v>35</v>
      </c>
      <c r="K11" s="24"/>
    </row>
    <row r="12" spans="1:11" ht="15" customHeight="1">
      <c r="A12" s="424"/>
      <c r="B12" s="25">
        <v>2</v>
      </c>
      <c r="C12" s="109" t="s">
        <v>18</v>
      </c>
      <c r="D12" s="194">
        <v>1</v>
      </c>
      <c r="E12" s="194">
        <v>1</v>
      </c>
      <c r="F12" s="194">
        <v>1</v>
      </c>
      <c r="G12" s="194">
        <v>1</v>
      </c>
      <c r="H12" s="105"/>
      <c r="I12" s="195" t="s">
        <v>35</v>
      </c>
      <c r="J12" s="193" t="s">
        <v>35</v>
      </c>
      <c r="K12" s="27"/>
    </row>
    <row r="13" spans="1:11" ht="16.5">
      <c r="A13" s="424"/>
      <c r="B13" s="25">
        <v>4</v>
      </c>
      <c r="C13" s="82" t="s">
        <v>26</v>
      </c>
      <c r="D13" s="192">
        <v>1</v>
      </c>
      <c r="E13" s="192">
        <v>1</v>
      </c>
      <c r="F13" s="192">
        <v>1</v>
      </c>
      <c r="G13" s="192">
        <v>1</v>
      </c>
      <c r="H13" s="106"/>
      <c r="I13" s="193" t="s">
        <v>35</v>
      </c>
      <c r="J13" s="193" t="s">
        <v>35</v>
      </c>
      <c r="K13" s="29"/>
    </row>
    <row r="14" spans="1:11" ht="15.75" customHeight="1">
      <c r="A14" s="424"/>
      <c r="B14" s="30">
        <v>6</v>
      </c>
      <c r="C14" s="110" t="s">
        <v>19</v>
      </c>
      <c r="D14" s="194">
        <v>1</v>
      </c>
      <c r="E14" s="194">
        <v>1</v>
      </c>
      <c r="F14" s="194">
        <v>1</v>
      </c>
      <c r="G14" s="194">
        <v>1</v>
      </c>
      <c r="H14" s="105"/>
      <c r="I14" s="193" t="s">
        <v>35</v>
      </c>
      <c r="J14" s="193" t="s">
        <v>35</v>
      </c>
      <c r="K14" s="33"/>
    </row>
    <row r="15" spans="1:11" ht="15.75" customHeight="1">
      <c r="A15" s="425"/>
      <c r="B15" s="38">
        <v>7</v>
      </c>
      <c r="C15" s="103" t="s">
        <v>59</v>
      </c>
      <c r="D15" s="194">
        <v>1</v>
      </c>
      <c r="E15" s="194">
        <v>1</v>
      </c>
      <c r="F15" s="194">
        <v>1</v>
      </c>
      <c r="G15" s="194">
        <v>1</v>
      </c>
      <c r="H15" s="105"/>
      <c r="I15" s="193" t="s">
        <v>35</v>
      </c>
      <c r="J15" s="193" t="s">
        <v>35</v>
      </c>
      <c r="K15" s="33"/>
    </row>
    <row r="16" spans="1:11" ht="16.5">
      <c r="A16" s="434" t="s">
        <v>25</v>
      </c>
      <c r="B16" s="57">
        <v>2</v>
      </c>
      <c r="C16" s="91" t="s">
        <v>52</v>
      </c>
      <c r="D16" s="74">
        <v>1</v>
      </c>
      <c r="E16" s="74">
        <v>1</v>
      </c>
      <c r="F16" s="74">
        <v>1</v>
      </c>
      <c r="G16" s="74">
        <v>1</v>
      </c>
      <c r="H16" s="14"/>
      <c r="I16" s="193" t="s">
        <v>35</v>
      </c>
      <c r="J16" s="193" t="s">
        <v>35</v>
      </c>
      <c r="K16" s="92"/>
    </row>
    <row r="17" spans="1:14" ht="16.5">
      <c r="A17" s="421"/>
      <c r="B17" s="196">
        <v>3</v>
      </c>
      <c r="C17" s="82" t="s">
        <v>18</v>
      </c>
      <c r="D17" s="194">
        <v>1</v>
      </c>
      <c r="E17" s="194">
        <v>1</v>
      </c>
      <c r="F17" s="194">
        <v>1</v>
      </c>
      <c r="G17" s="194">
        <v>1</v>
      </c>
      <c r="H17" s="105"/>
      <c r="I17" s="195" t="s">
        <v>35</v>
      </c>
      <c r="J17" s="193" t="s">
        <v>35</v>
      </c>
      <c r="K17" s="197"/>
    </row>
    <row r="18" spans="1:14" ht="15.75" customHeight="1">
      <c r="A18" s="421"/>
      <c r="B18" s="16">
        <v>4</v>
      </c>
      <c r="C18" s="82" t="s">
        <v>26</v>
      </c>
      <c r="D18" s="192">
        <v>1</v>
      </c>
      <c r="E18" s="192">
        <v>1</v>
      </c>
      <c r="F18" s="192">
        <v>1</v>
      </c>
      <c r="G18" s="192">
        <v>1</v>
      </c>
      <c r="H18" s="106"/>
      <c r="I18" s="193" t="s">
        <v>35</v>
      </c>
      <c r="J18" s="193" t="s">
        <v>35</v>
      </c>
      <c r="K18" s="17"/>
    </row>
    <row r="19" spans="1:14" ht="15.75" customHeight="1">
      <c r="A19" s="421"/>
      <c r="B19" s="16">
        <v>6</v>
      </c>
      <c r="C19" s="198" t="s">
        <v>55</v>
      </c>
      <c r="D19" s="194">
        <v>1</v>
      </c>
      <c r="E19" s="194">
        <v>1</v>
      </c>
      <c r="F19" s="194">
        <v>1</v>
      </c>
      <c r="G19" s="194">
        <v>1</v>
      </c>
      <c r="H19" s="105"/>
      <c r="I19" s="193" t="s">
        <v>35</v>
      </c>
      <c r="J19" s="193" t="s">
        <v>35</v>
      </c>
      <c r="K19" s="18"/>
    </row>
    <row r="20" spans="1:14" ht="15.75" customHeight="1">
      <c r="A20" s="421"/>
      <c r="B20" s="16">
        <v>8</v>
      </c>
      <c r="C20" s="198" t="s">
        <v>19</v>
      </c>
      <c r="D20" s="194">
        <v>1</v>
      </c>
      <c r="E20" s="194">
        <v>1</v>
      </c>
      <c r="F20" s="194">
        <v>1</v>
      </c>
      <c r="G20" s="194">
        <v>1</v>
      </c>
      <c r="H20" s="105"/>
      <c r="I20" s="193" t="s">
        <v>35</v>
      </c>
      <c r="J20" s="193" t="s">
        <v>35</v>
      </c>
      <c r="K20" s="33"/>
    </row>
    <row r="21" spans="1:14" ht="15.75" customHeight="1">
      <c r="A21" s="422"/>
      <c r="B21" s="16">
        <v>9</v>
      </c>
      <c r="C21" s="103" t="s">
        <v>59</v>
      </c>
      <c r="D21" s="194">
        <v>1</v>
      </c>
      <c r="E21" s="194">
        <v>1</v>
      </c>
      <c r="F21" s="194">
        <v>1</v>
      </c>
      <c r="G21" s="194">
        <v>1</v>
      </c>
      <c r="H21" s="105"/>
      <c r="I21" s="193" t="s">
        <v>35</v>
      </c>
      <c r="J21" s="193" t="s">
        <v>35</v>
      </c>
      <c r="K21" s="33"/>
    </row>
    <row r="22" spans="1:14" ht="15.75" customHeight="1">
      <c r="A22" s="423" t="s">
        <v>29</v>
      </c>
      <c r="B22" s="22">
        <v>1</v>
      </c>
      <c r="C22" s="199" t="s">
        <v>53</v>
      </c>
      <c r="D22" s="74">
        <v>1</v>
      </c>
      <c r="E22" s="74">
        <v>1</v>
      </c>
      <c r="F22" s="74">
        <v>1</v>
      </c>
      <c r="G22" s="74">
        <v>1</v>
      </c>
      <c r="H22" s="14"/>
      <c r="I22" s="193" t="s">
        <v>35</v>
      </c>
      <c r="J22" s="193" t="s">
        <v>35</v>
      </c>
      <c r="K22" s="24"/>
    </row>
    <row r="23" spans="1:14" ht="15.75" customHeight="1">
      <c r="A23" s="424"/>
      <c r="B23" s="25">
        <v>2</v>
      </c>
      <c r="C23" s="109" t="s">
        <v>18</v>
      </c>
      <c r="D23" s="194">
        <v>1</v>
      </c>
      <c r="E23" s="194">
        <v>1</v>
      </c>
      <c r="F23" s="194">
        <v>1</v>
      </c>
      <c r="G23" s="194">
        <v>1</v>
      </c>
      <c r="H23" s="105"/>
      <c r="I23" s="195" t="s">
        <v>35</v>
      </c>
      <c r="J23" s="193" t="s">
        <v>35</v>
      </c>
      <c r="K23" s="27"/>
    </row>
    <row r="24" spans="1:14" ht="15.75" customHeight="1">
      <c r="A24" s="424"/>
      <c r="B24" s="25">
        <v>4</v>
      </c>
      <c r="C24" s="52" t="s">
        <v>56</v>
      </c>
      <c r="D24" s="192">
        <v>1</v>
      </c>
      <c r="E24" s="192">
        <v>1</v>
      </c>
      <c r="F24" s="192">
        <v>1</v>
      </c>
      <c r="G24" s="192">
        <v>1</v>
      </c>
      <c r="H24" s="106"/>
      <c r="I24" s="193" t="s">
        <v>35</v>
      </c>
      <c r="J24" s="193" t="s">
        <v>35</v>
      </c>
      <c r="K24" s="29"/>
    </row>
    <row r="25" spans="1:14" ht="15.75" customHeight="1">
      <c r="A25" s="424"/>
      <c r="B25" s="30">
        <v>6</v>
      </c>
      <c r="C25" s="82" t="s">
        <v>37</v>
      </c>
      <c r="D25" s="194">
        <v>1</v>
      </c>
      <c r="E25" s="194">
        <v>1</v>
      </c>
      <c r="F25" s="194">
        <v>1</v>
      </c>
      <c r="G25" s="194">
        <v>1</v>
      </c>
      <c r="H25" s="105"/>
      <c r="I25" s="193" t="s">
        <v>35</v>
      </c>
      <c r="J25" s="193" t="s">
        <v>35</v>
      </c>
      <c r="K25" s="114"/>
    </row>
    <row r="26" spans="1:14" ht="15.75" customHeight="1">
      <c r="A26" s="424"/>
      <c r="B26" s="30">
        <v>7</v>
      </c>
      <c r="C26" s="198" t="s">
        <v>19</v>
      </c>
      <c r="D26" s="194">
        <v>1</v>
      </c>
      <c r="E26" s="194">
        <v>1</v>
      </c>
      <c r="F26" s="194">
        <v>1</v>
      </c>
      <c r="G26" s="194">
        <v>1</v>
      </c>
      <c r="H26" s="105"/>
      <c r="I26" s="193" t="s">
        <v>35</v>
      </c>
      <c r="J26" s="193" t="s">
        <v>35</v>
      </c>
      <c r="K26" s="114"/>
    </row>
    <row r="27" spans="1:14" ht="15.75" customHeight="1">
      <c r="A27" s="425"/>
      <c r="B27" s="30">
        <v>8</v>
      </c>
      <c r="C27" s="103" t="s">
        <v>38</v>
      </c>
      <c r="D27" s="194">
        <v>1</v>
      </c>
      <c r="E27" s="194">
        <v>1</v>
      </c>
      <c r="F27" s="194">
        <v>1</v>
      </c>
      <c r="G27" s="194">
        <v>1</v>
      </c>
      <c r="H27" s="105"/>
      <c r="I27" s="193" t="s">
        <v>35</v>
      </c>
      <c r="J27" s="193" t="s">
        <v>35</v>
      </c>
      <c r="K27" s="114"/>
      <c r="N27" s="200"/>
    </row>
    <row r="28" spans="1:14" ht="15.75" customHeight="1">
      <c r="A28" s="434" t="s">
        <v>33</v>
      </c>
      <c r="B28" s="57">
        <v>1</v>
      </c>
      <c r="C28" s="91" t="s">
        <v>57</v>
      </c>
      <c r="D28" s="201">
        <v>1</v>
      </c>
      <c r="E28" s="202">
        <v>1</v>
      </c>
      <c r="F28" s="202">
        <v>1</v>
      </c>
      <c r="G28" s="202">
        <v>1</v>
      </c>
      <c r="H28" s="203"/>
      <c r="I28" s="204" t="s">
        <v>35</v>
      </c>
      <c r="J28" s="205" t="s">
        <v>35</v>
      </c>
      <c r="K28" s="92"/>
    </row>
    <row r="29" spans="1:14" ht="15.75" customHeight="1">
      <c r="A29" s="421"/>
      <c r="B29" s="16">
        <v>2</v>
      </c>
      <c r="C29" s="82" t="s">
        <v>18</v>
      </c>
      <c r="D29" s="206">
        <v>1</v>
      </c>
      <c r="E29" s="207">
        <v>1</v>
      </c>
      <c r="F29" s="207">
        <v>1</v>
      </c>
      <c r="G29" s="207">
        <v>1</v>
      </c>
      <c r="H29" s="208"/>
      <c r="I29" s="209" t="s">
        <v>35</v>
      </c>
      <c r="J29" s="210" t="s">
        <v>35</v>
      </c>
      <c r="K29" s="17"/>
    </row>
    <row r="30" spans="1:14" ht="15.75" customHeight="1">
      <c r="A30" s="421"/>
      <c r="B30" s="16">
        <v>3</v>
      </c>
      <c r="C30" s="82" t="s">
        <v>43</v>
      </c>
      <c r="D30" s="211">
        <v>1</v>
      </c>
      <c r="E30" s="212">
        <v>1</v>
      </c>
      <c r="F30" s="212">
        <v>1</v>
      </c>
      <c r="G30" s="212">
        <v>1</v>
      </c>
      <c r="H30" s="213"/>
      <c r="I30" s="210" t="s">
        <v>35</v>
      </c>
      <c r="J30" s="210" t="s">
        <v>35</v>
      </c>
      <c r="K30" s="18"/>
    </row>
    <row r="31" spans="1:14" ht="15.75" customHeight="1">
      <c r="A31" s="421"/>
      <c r="B31" s="16">
        <v>4</v>
      </c>
      <c r="C31" s="198" t="s">
        <v>19</v>
      </c>
      <c r="D31" s="214">
        <v>1</v>
      </c>
      <c r="E31" s="207">
        <v>1</v>
      </c>
      <c r="F31" s="207">
        <v>1</v>
      </c>
      <c r="G31" s="207">
        <v>1</v>
      </c>
      <c r="H31" s="208"/>
      <c r="I31" s="210" t="s">
        <v>35</v>
      </c>
      <c r="J31" s="210" t="s">
        <v>35</v>
      </c>
      <c r="K31" s="17"/>
    </row>
    <row r="32" spans="1:14" ht="15.75" customHeight="1">
      <c r="A32" s="422"/>
      <c r="B32" s="68">
        <v>7</v>
      </c>
      <c r="C32" s="103" t="s">
        <v>38</v>
      </c>
      <c r="D32" s="214">
        <v>1</v>
      </c>
      <c r="E32" s="207">
        <v>1</v>
      </c>
      <c r="F32" s="207">
        <v>1</v>
      </c>
      <c r="G32" s="207">
        <v>1</v>
      </c>
      <c r="H32" s="208"/>
      <c r="I32" s="210" t="s">
        <v>35</v>
      </c>
      <c r="J32" s="210" t="s">
        <v>35</v>
      </c>
      <c r="K32" s="104"/>
    </row>
    <row r="33" spans="4:10" ht="15.75" customHeight="1">
      <c r="D33" s="215"/>
      <c r="E33" s="216"/>
      <c r="F33" s="216"/>
      <c r="G33" s="216"/>
      <c r="H33" s="217"/>
      <c r="I33" s="218"/>
      <c r="J33" s="218"/>
    </row>
    <row r="34" spans="4:10" ht="15.75" customHeight="1"/>
    <row r="35" spans="4:10" ht="15.75" customHeight="1"/>
    <row r="36" spans="4:10" ht="15.75" customHeight="1"/>
    <row r="37" spans="4:10" ht="15.75" customHeight="1"/>
    <row r="38" spans="4:10" ht="15.75" customHeight="1"/>
    <row r="39" spans="4:10" ht="15.75" customHeight="1"/>
    <row r="40" spans="4:10" ht="15.75" customHeight="1"/>
    <row r="41" spans="4:10" ht="15.75" customHeight="1"/>
    <row r="42" spans="4:10" ht="15.75" customHeight="1"/>
    <row r="43" spans="4:10" ht="15.75" customHeight="1"/>
    <row r="44" spans="4:10" ht="15.75" customHeight="1"/>
    <row r="45" spans="4:10" ht="15.75" customHeight="1"/>
    <row r="46" spans="4:10" ht="15.75" customHeight="1"/>
    <row r="47" spans="4:10" ht="15.75" customHeight="1"/>
    <row r="48" spans="4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26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26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26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26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26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26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26" ht="16.5">
      <c r="A7" s="438" t="s">
        <v>16</v>
      </c>
      <c r="B7" s="219">
        <v>2</v>
      </c>
      <c r="C7" s="220" t="s">
        <v>18</v>
      </c>
      <c r="D7" s="221"/>
      <c r="E7" s="221"/>
      <c r="F7" s="221"/>
      <c r="G7" s="221"/>
      <c r="H7" s="221"/>
      <c r="I7" s="221"/>
      <c r="J7" s="221"/>
      <c r="K7" s="222"/>
    </row>
    <row r="8" spans="1:26" ht="16.5">
      <c r="A8" s="439"/>
      <c r="B8" s="223">
        <v>3</v>
      </c>
      <c r="C8" s="224" t="s">
        <v>52</v>
      </c>
      <c r="D8" s="221"/>
      <c r="E8" s="221"/>
      <c r="F8" s="221"/>
      <c r="G8" s="221"/>
      <c r="H8" s="225"/>
      <c r="I8" s="221"/>
      <c r="J8" s="221"/>
      <c r="K8" s="226"/>
    </row>
    <row r="9" spans="1:26" ht="16.5">
      <c r="A9" s="439"/>
      <c r="B9" s="223">
        <v>4</v>
      </c>
      <c r="C9" s="224" t="s">
        <v>62</v>
      </c>
      <c r="D9" s="221"/>
      <c r="E9" s="221"/>
      <c r="F9" s="221"/>
      <c r="G9" s="221"/>
      <c r="H9" s="227"/>
      <c r="I9" s="221"/>
      <c r="J9" s="221"/>
      <c r="K9" s="228"/>
    </row>
    <row r="10" spans="1:26" ht="16.5">
      <c r="A10" s="439"/>
      <c r="B10" s="223">
        <v>6</v>
      </c>
      <c r="C10" s="224" t="s">
        <v>19</v>
      </c>
      <c r="D10" s="221"/>
      <c r="E10" s="221"/>
      <c r="F10" s="221"/>
      <c r="G10" s="221"/>
      <c r="H10" s="227"/>
      <c r="I10" s="221"/>
      <c r="J10" s="221"/>
      <c r="K10" s="228"/>
    </row>
    <row r="11" spans="1:26" ht="16.5">
      <c r="A11" s="440"/>
      <c r="B11" s="229">
        <v>7</v>
      </c>
      <c r="C11" s="230" t="s">
        <v>28</v>
      </c>
      <c r="D11" s="221"/>
      <c r="E11" s="221"/>
      <c r="F11" s="221"/>
      <c r="G11" s="221"/>
      <c r="H11" s="231"/>
      <c r="I11" s="221"/>
      <c r="J11" s="221"/>
      <c r="K11" s="232"/>
    </row>
    <row r="12" spans="1:26" ht="16.5">
      <c r="A12" s="441" t="s">
        <v>22</v>
      </c>
      <c r="B12" s="233">
        <v>1</v>
      </c>
      <c r="C12" s="234" t="s">
        <v>53</v>
      </c>
      <c r="D12" s="221"/>
      <c r="E12" s="221"/>
      <c r="F12" s="221"/>
      <c r="G12" s="221"/>
      <c r="H12" s="235"/>
      <c r="I12" s="221"/>
      <c r="J12" s="221"/>
      <c r="K12" s="236"/>
    </row>
    <row r="13" spans="1:26" ht="16.5">
      <c r="A13" s="439"/>
      <c r="B13" s="223">
        <v>3</v>
      </c>
      <c r="C13" s="224" t="s">
        <v>18</v>
      </c>
      <c r="D13" s="221"/>
      <c r="E13" s="221"/>
      <c r="F13" s="221"/>
      <c r="G13" s="221"/>
      <c r="H13" s="225"/>
      <c r="I13" s="221"/>
      <c r="J13" s="221"/>
      <c r="K13" s="226"/>
    </row>
    <row r="14" spans="1:26" ht="16.5">
      <c r="A14" s="439"/>
      <c r="B14" s="223">
        <v>4</v>
      </c>
      <c r="C14" s="224" t="s">
        <v>26</v>
      </c>
      <c r="D14" s="221"/>
      <c r="E14" s="221"/>
      <c r="F14" s="221"/>
      <c r="G14" s="221"/>
      <c r="H14" s="227"/>
      <c r="I14" s="221"/>
      <c r="J14" s="221"/>
      <c r="K14" s="228"/>
    </row>
    <row r="15" spans="1:26" ht="16.5">
      <c r="A15" s="439"/>
      <c r="B15" s="223">
        <v>5</v>
      </c>
      <c r="C15" s="224" t="s">
        <v>32</v>
      </c>
      <c r="D15" s="221"/>
      <c r="E15" s="221"/>
      <c r="F15" s="221"/>
      <c r="G15" s="221"/>
      <c r="H15" s="227"/>
      <c r="I15" s="221"/>
      <c r="J15" s="221"/>
      <c r="K15" s="228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6.5">
      <c r="A16" s="439"/>
      <c r="B16" s="223">
        <v>6</v>
      </c>
      <c r="C16" s="224" t="s">
        <v>19</v>
      </c>
      <c r="D16" s="221"/>
      <c r="E16" s="221"/>
      <c r="F16" s="221"/>
      <c r="G16" s="221"/>
      <c r="H16" s="227"/>
      <c r="I16" s="221"/>
      <c r="J16" s="221"/>
      <c r="K16" s="228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8.75">
      <c r="A17" s="442"/>
      <c r="B17" s="237">
        <v>7</v>
      </c>
      <c r="C17" s="238" t="s">
        <v>28</v>
      </c>
      <c r="D17" s="221"/>
      <c r="E17" s="221"/>
      <c r="F17" s="221"/>
      <c r="G17" s="221"/>
      <c r="H17" s="239"/>
      <c r="I17" s="221"/>
      <c r="J17" s="221"/>
      <c r="K17" s="240"/>
    </row>
    <row r="18" spans="1:26" ht="16.5">
      <c r="A18" s="443" t="s">
        <v>25</v>
      </c>
      <c r="B18" s="241">
        <v>1</v>
      </c>
      <c r="C18" s="242" t="s">
        <v>52</v>
      </c>
      <c r="D18" s="221"/>
      <c r="E18" s="221"/>
      <c r="F18" s="221"/>
      <c r="G18" s="221"/>
      <c r="H18" s="243"/>
      <c r="I18" s="221"/>
      <c r="J18" s="221"/>
      <c r="K18" s="244"/>
    </row>
    <row r="19" spans="1:26" ht="16.5">
      <c r="A19" s="439"/>
      <c r="B19" s="223">
        <v>3</v>
      </c>
      <c r="C19" s="224" t="s">
        <v>18</v>
      </c>
      <c r="D19" s="221"/>
      <c r="E19" s="221"/>
      <c r="F19" s="221"/>
      <c r="G19" s="221"/>
      <c r="H19" s="225"/>
      <c r="I19" s="221"/>
      <c r="J19" s="221"/>
      <c r="K19" s="226"/>
    </row>
    <row r="20" spans="1:26" ht="16.5">
      <c r="A20" s="439"/>
      <c r="B20" s="223">
        <v>4</v>
      </c>
      <c r="C20" s="224" t="s">
        <v>26</v>
      </c>
      <c r="D20" s="221"/>
      <c r="E20" s="221"/>
      <c r="F20" s="221"/>
      <c r="G20" s="221"/>
      <c r="H20" s="227"/>
      <c r="I20" s="221"/>
      <c r="J20" s="221"/>
      <c r="K20" s="228"/>
    </row>
    <row r="21" spans="1:26" ht="15.75" customHeight="1">
      <c r="A21" s="439"/>
      <c r="B21" s="223">
        <v>5</v>
      </c>
      <c r="C21" s="224" t="s">
        <v>55</v>
      </c>
      <c r="D21" s="221"/>
      <c r="E21" s="221"/>
      <c r="F21" s="221"/>
      <c r="G21" s="221"/>
      <c r="H21" s="225"/>
      <c r="I21" s="221"/>
      <c r="J21" s="221"/>
      <c r="K21" s="226"/>
    </row>
    <row r="22" spans="1:26" ht="15.75" customHeight="1">
      <c r="A22" s="439"/>
      <c r="B22" s="223">
        <v>6</v>
      </c>
      <c r="C22" s="224" t="s">
        <v>43</v>
      </c>
      <c r="D22" s="221"/>
      <c r="E22" s="221"/>
      <c r="F22" s="221"/>
      <c r="G22" s="221"/>
      <c r="H22" s="225"/>
      <c r="I22" s="221"/>
      <c r="J22" s="221"/>
      <c r="K22" s="226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5.75" customHeight="1">
      <c r="A23" s="440"/>
      <c r="B23" s="229">
        <v>7</v>
      </c>
      <c r="C23" s="230" t="s">
        <v>19</v>
      </c>
      <c r="D23" s="221"/>
      <c r="E23" s="221"/>
      <c r="F23" s="221"/>
      <c r="G23" s="221"/>
      <c r="H23" s="231"/>
      <c r="I23" s="221"/>
      <c r="J23" s="221"/>
      <c r="K23" s="232"/>
    </row>
    <row r="24" spans="1:26" ht="15.75" customHeight="1">
      <c r="A24" s="444" t="s">
        <v>29</v>
      </c>
      <c r="B24" s="219">
        <v>1</v>
      </c>
      <c r="C24" s="220" t="s">
        <v>53</v>
      </c>
      <c r="D24" s="221"/>
      <c r="E24" s="221"/>
      <c r="F24" s="221"/>
      <c r="G24" s="221"/>
      <c r="H24" s="221"/>
      <c r="I24" s="221"/>
      <c r="J24" s="221"/>
      <c r="K24" s="222"/>
    </row>
    <row r="25" spans="1:26" ht="15.75" customHeight="1">
      <c r="A25" s="439"/>
      <c r="B25" s="223">
        <v>2</v>
      </c>
      <c r="C25" s="224" t="s">
        <v>18</v>
      </c>
      <c r="D25" s="221"/>
      <c r="E25" s="221"/>
      <c r="F25" s="221"/>
      <c r="G25" s="221"/>
      <c r="H25" s="225"/>
      <c r="I25" s="221"/>
      <c r="J25" s="221"/>
      <c r="K25" s="226"/>
    </row>
    <row r="26" spans="1:26" ht="15.75" customHeight="1">
      <c r="A26" s="439"/>
      <c r="B26" s="223">
        <v>3</v>
      </c>
      <c r="C26" s="224" t="s">
        <v>56</v>
      </c>
      <c r="D26" s="221"/>
      <c r="E26" s="221"/>
      <c r="F26" s="221"/>
      <c r="G26" s="221"/>
      <c r="H26" s="227"/>
      <c r="I26" s="221"/>
      <c r="J26" s="221"/>
      <c r="K26" s="228"/>
    </row>
    <row r="27" spans="1:26" ht="15.75" customHeight="1">
      <c r="A27" s="439"/>
      <c r="B27" s="223">
        <v>7</v>
      </c>
      <c r="C27" s="224" t="s">
        <v>19</v>
      </c>
      <c r="D27" s="221"/>
      <c r="E27" s="221"/>
      <c r="F27" s="221"/>
      <c r="G27" s="221"/>
      <c r="H27" s="227"/>
      <c r="I27" s="221"/>
      <c r="J27" s="221"/>
      <c r="K27" s="228"/>
    </row>
    <row r="28" spans="1:26" ht="15.75" customHeight="1">
      <c r="A28" s="445"/>
      <c r="B28" s="245">
        <v>8</v>
      </c>
      <c r="C28" s="246" t="s">
        <v>28</v>
      </c>
      <c r="D28" s="221"/>
      <c r="E28" s="221"/>
      <c r="F28" s="221"/>
      <c r="G28" s="221"/>
      <c r="H28" s="247"/>
      <c r="I28" s="221"/>
      <c r="J28" s="221"/>
      <c r="K28" s="248"/>
    </row>
    <row r="29" spans="1:26" ht="15.75" customHeight="1">
      <c r="A29" s="443" t="s">
        <v>33</v>
      </c>
      <c r="B29" s="241">
        <v>1</v>
      </c>
      <c r="C29" s="242" t="s">
        <v>57</v>
      </c>
      <c r="D29" s="221"/>
      <c r="E29" s="221"/>
      <c r="F29" s="221"/>
      <c r="G29" s="221"/>
      <c r="H29" s="243"/>
      <c r="I29" s="221"/>
      <c r="J29" s="221"/>
      <c r="K29" s="244"/>
    </row>
    <row r="30" spans="1:26" ht="15.75" customHeight="1">
      <c r="A30" s="439"/>
      <c r="B30" s="223">
        <v>2</v>
      </c>
      <c r="C30" s="224" t="s">
        <v>18</v>
      </c>
      <c r="D30" s="221"/>
      <c r="E30" s="221"/>
      <c r="F30" s="221"/>
      <c r="G30" s="221"/>
      <c r="H30" s="225"/>
      <c r="I30" s="221"/>
      <c r="J30" s="221"/>
      <c r="K30" s="226"/>
    </row>
    <row r="31" spans="1:26" ht="15.75" customHeight="1">
      <c r="A31" s="439"/>
      <c r="B31" s="223">
        <v>4</v>
      </c>
      <c r="C31" s="224" t="s">
        <v>19</v>
      </c>
      <c r="D31" s="221"/>
      <c r="E31" s="221"/>
      <c r="F31" s="221"/>
      <c r="G31" s="221"/>
      <c r="H31" s="227"/>
      <c r="I31" s="221"/>
      <c r="J31" s="221"/>
      <c r="K31" s="228"/>
    </row>
    <row r="32" spans="1:26" ht="15.75" customHeight="1">
      <c r="A32" s="445"/>
      <c r="B32" s="249">
        <v>7</v>
      </c>
      <c r="C32" s="250" t="s">
        <v>63</v>
      </c>
      <c r="D32" s="221"/>
      <c r="E32" s="221"/>
      <c r="F32" s="221"/>
      <c r="G32" s="221"/>
      <c r="H32" s="251"/>
      <c r="I32" s="221"/>
      <c r="J32" s="221"/>
      <c r="K32" s="25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1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64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18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65</v>
      </c>
      <c r="J7" s="74" t="s">
        <v>65</v>
      </c>
      <c r="K7" s="75"/>
    </row>
    <row r="8" spans="1:11" ht="16.5">
      <c r="A8" s="421"/>
      <c r="B8" s="16">
        <v>3</v>
      </c>
      <c r="C8" s="82" t="s">
        <v>52</v>
      </c>
      <c r="D8" s="194">
        <v>1</v>
      </c>
      <c r="E8" s="194">
        <v>1</v>
      </c>
      <c r="F8" s="194">
        <v>1</v>
      </c>
      <c r="G8" s="194">
        <v>1</v>
      </c>
      <c r="H8" s="105"/>
      <c r="I8" s="194" t="s">
        <v>65</v>
      </c>
      <c r="J8" s="194" t="s">
        <v>65</v>
      </c>
      <c r="K8" s="17"/>
    </row>
    <row r="9" spans="1:11" ht="16.5">
      <c r="A9" s="421"/>
      <c r="B9" s="16">
        <v>4</v>
      </c>
      <c r="C9" s="82" t="s">
        <v>62</v>
      </c>
      <c r="D9" s="192">
        <v>1</v>
      </c>
      <c r="E9" s="192">
        <v>1</v>
      </c>
      <c r="F9" s="192">
        <v>1</v>
      </c>
      <c r="G9" s="74">
        <v>1</v>
      </c>
      <c r="H9" s="106"/>
      <c r="I9" s="192" t="s">
        <v>65</v>
      </c>
      <c r="J9" s="192" t="s">
        <v>65</v>
      </c>
      <c r="K9" s="18"/>
    </row>
    <row r="10" spans="1:11" ht="16.5">
      <c r="A10" s="421"/>
      <c r="B10" s="16">
        <v>5</v>
      </c>
      <c r="C10" s="82" t="s">
        <v>37</v>
      </c>
      <c r="D10" s="194">
        <v>1</v>
      </c>
      <c r="E10" s="194">
        <v>1</v>
      </c>
      <c r="F10" s="194">
        <v>1</v>
      </c>
      <c r="G10" s="194">
        <v>1</v>
      </c>
      <c r="H10" s="105"/>
      <c r="I10" s="194" t="s">
        <v>65</v>
      </c>
      <c r="J10" s="194" t="s">
        <v>65</v>
      </c>
      <c r="K10" s="17"/>
    </row>
    <row r="11" spans="1:11" ht="16.5">
      <c r="A11" s="422"/>
      <c r="B11" s="16">
        <v>6</v>
      </c>
      <c r="C11" s="82" t="s">
        <v>19</v>
      </c>
      <c r="D11" s="192">
        <v>1</v>
      </c>
      <c r="E11" s="192">
        <v>1</v>
      </c>
      <c r="F11" s="192">
        <v>1</v>
      </c>
      <c r="G11" s="192">
        <v>1</v>
      </c>
      <c r="H11" s="106"/>
      <c r="I11" s="192" t="s">
        <v>65</v>
      </c>
      <c r="J11" s="192" t="s">
        <v>65</v>
      </c>
      <c r="K11" s="18"/>
    </row>
    <row r="12" spans="1:11" ht="16.5">
      <c r="A12" s="423" t="s">
        <v>22</v>
      </c>
      <c r="B12" s="22">
        <v>1</v>
      </c>
      <c r="C12" s="52" t="s">
        <v>53</v>
      </c>
      <c r="D12" s="253">
        <v>1</v>
      </c>
      <c r="E12" s="253">
        <v>1</v>
      </c>
      <c r="F12" s="253">
        <v>1</v>
      </c>
      <c r="G12" s="194">
        <v>1</v>
      </c>
      <c r="H12" s="23"/>
      <c r="I12" s="74" t="s">
        <v>65</v>
      </c>
      <c r="J12" s="74" t="s">
        <v>65</v>
      </c>
      <c r="K12" s="24"/>
    </row>
    <row r="13" spans="1:11" ht="16.5">
      <c r="A13" s="424"/>
      <c r="B13" s="25">
        <v>2</v>
      </c>
      <c r="C13" s="109" t="s">
        <v>18</v>
      </c>
      <c r="D13" s="254">
        <v>1</v>
      </c>
      <c r="E13" s="254">
        <v>1</v>
      </c>
      <c r="F13" s="254">
        <v>1</v>
      </c>
      <c r="G13" s="192">
        <v>1</v>
      </c>
      <c r="H13" s="26"/>
      <c r="I13" s="194" t="s">
        <v>65</v>
      </c>
      <c r="J13" s="194" t="s">
        <v>65</v>
      </c>
      <c r="K13" s="27"/>
    </row>
    <row r="14" spans="1:11" ht="16.5">
      <c r="A14" s="424"/>
      <c r="B14" s="25">
        <v>3</v>
      </c>
      <c r="C14" s="109" t="s">
        <v>26</v>
      </c>
      <c r="D14" s="255">
        <v>1</v>
      </c>
      <c r="E14" s="255">
        <v>1</v>
      </c>
      <c r="F14" s="255">
        <v>1</v>
      </c>
      <c r="G14" s="253">
        <v>1</v>
      </c>
      <c r="H14" s="28"/>
      <c r="I14" s="192" t="s">
        <v>65</v>
      </c>
      <c r="J14" s="192" t="s">
        <v>65</v>
      </c>
      <c r="K14" s="29"/>
    </row>
    <row r="15" spans="1:11" ht="16.5">
      <c r="A15" s="424"/>
      <c r="B15" s="30"/>
      <c r="C15" s="89" t="s">
        <v>19</v>
      </c>
      <c r="D15" s="256">
        <v>1</v>
      </c>
      <c r="E15" s="256">
        <v>1</v>
      </c>
      <c r="F15" s="256">
        <v>1</v>
      </c>
      <c r="G15" s="254">
        <v>1</v>
      </c>
      <c r="H15" s="113"/>
      <c r="I15" s="194" t="s">
        <v>65</v>
      </c>
      <c r="J15" s="194" t="s">
        <v>65</v>
      </c>
      <c r="K15" s="114"/>
    </row>
    <row r="16" spans="1:11" ht="16.5">
      <c r="A16" s="424"/>
      <c r="B16" s="30">
        <v>4</v>
      </c>
      <c r="C16" s="89" t="s">
        <v>38</v>
      </c>
      <c r="D16" s="32"/>
      <c r="E16" s="32"/>
      <c r="F16" s="32"/>
      <c r="G16" s="28"/>
      <c r="H16" s="32"/>
      <c r="I16" s="192"/>
      <c r="J16" s="192"/>
      <c r="K16" s="33"/>
    </row>
    <row r="17" spans="1:11" ht="16.5">
      <c r="A17" s="425"/>
      <c r="B17" s="38">
        <v>5</v>
      </c>
      <c r="C17" s="110"/>
      <c r="D17" s="111"/>
      <c r="E17" s="111"/>
      <c r="F17" s="111"/>
      <c r="G17" s="113"/>
      <c r="H17" s="111"/>
      <c r="I17" s="111"/>
      <c r="J17" s="111"/>
      <c r="K17" s="101"/>
    </row>
    <row r="18" spans="1:11" ht="16.5">
      <c r="A18" s="434">
        <v>1</v>
      </c>
      <c r="B18" s="57">
        <v>1</v>
      </c>
      <c r="C18" s="91" t="s">
        <v>52</v>
      </c>
      <c r="D18" s="193">
        <v>1</v>
      </c>
      <c r="E18" s="193">
        <v>1</v>
      </c>
      <c r="F18" s="193">
        <v>1</v>
      </c>
      <c r="G18" s="257">
        <v>1</v>
      </c>
      <c r="H18" s="112"/>
      <c r="I18" s="74" t="s">
        <v>65</v>
      </c>
      <c r="J18" s="74" t="s">
        <v>65</v>
      </c>
      <c r="K18" s="92"/>
    </row>
    <row r="19" spans="1:11" ht="16.5">
      <c r="A19" s="421"/>
      <c r="B19" s="16">
        <v>2</v>
      </c>
      <c r="C19" s="82" t="s">
        <v>18</v>
      </c>
      <c r="D19" s="193">
        <v>1</v>
      </c>
      <c r="E19" s="193">
        <v>1</v>
      </c>
      <c r="F19" s="193">
        <v>1</v>
      </c>
      <c r="G19" s="258">
        <v>1</v>
      </c>
      <c r="H19" s="105"/>
      <c r="I19" s="194" t="s">
        <v>65</v>
      </c>
      <c r="J19" s="194" t="s">
        <v>65</v>
      </c>
      <c r="K19" s="17"/>
    </row>
    <row r="20" spans="1:11" ht="16.5">
      <c r="A20" s="421"/>
      <c r="B20" s="16">
        <v>4</v>
      </c>
      <c r="C20" s="82" t="s">
        <v>55</v>
      </c>
      <c r="D20" s="193">
        <v>1</v>
      </c>
      <c r="E20" s="193">
        <v>1</v>
      </c>
      <c r="F20" s="193">
        <v>1</v>
      </c>
      <c r="G20" s="193">
        <v>1</v>
      </c>
      <c r="H20" s="106"/>
      <c r="I20" s="192" t="s">
        <v>65</v>
      </c>
      <c r="J20" s="192" t="s">
        <v>65</v>
      </c>
      <c r="K20" s="18"/>
    </row>
    <row r="21" spans="1:11" ht="15.75" customHeight="1">
      <c r="A21" s="421"/>
      <c r="B21" s="16">
        <v>5</v>
      </c>
      <c r="C21" s="82" t="s">
        <v>43</v>
      </c>
      <c r="D21" s="193">
        <v>1</v>
      </c>
      <c r="E21" s="193">
        <v>1</v>
      </c>
      <c r="F21" s="193">
        <v>1</v>
      </c>
      <c r="G21" s="193">
        <v>1</v>
      </c>
      <c r="H21" s="105"/>
      <c r="I21" s="194" t="s">
        <v>65</v>
      </c>
      <c r="J21" s="194" t="s">
        <v>65</v>
      </c>
      <c r="K21" s="17"/>
    </row>
    <row r="22" spans="1:11" ht="15.75" customHeight="1">
      <c r="A22" s="422"/>
      <c r="B22" s="96">
        <v>6</v>
      </c>
      <c r="C22" s="107" t="s">
        <v>19</v>
      </c>
      <c r="D22" s="259">
        <v>1</v>
      </c>
      <c r="E22" s="259">
        <v>1</v>
      </c>
      <c r="F22" s="259">
        <v>1</v>
      </c>
      <c r="G22" s="193">
        <v>1</v>
      </c>
      <c r="H22" s="108"/>
      <c r="I22" s="192" t="s">
        <v>65</v>
      </c>
      <c r="J22" s="192" t="s">
        <v>65</v>
      </c>
      <c r="K22" s="98"/>
    </row>
    <row r="23" spans="1:11" ht="15.75" customHeight="1">
      <c r="A23" s="423">
        <v>1</v>
      </c>
      <c r="B23" s="22">
        <v>2</v>
      </c>
      <c r="C23" s="52" t="s">
        <v>53</v>
      </c>
      <c r="D23" s="253">
        <v>1</v>
      </c>
      <c r="E23" s="253">
        <v>1</v>
      </c>
      <c r="F23" s="253">
        <v>1</v>
      </c>
      <c r="G23" s="253">
        <v>1</v>
      </c>
      <c r="H23" s="23"/>
      <c r="I23" s="74" t="s">
        <v>65</v>
      </c>
      <c r="J23" s="74" t="s">
        <v>65</v>
      </c>
      <c r="K23" s="24"/>
    </row>
    <row r="24" spans="1:11" ht="15.75" customHeight="1">
      <c r="A24" s="424"/>
      <c r="B24" s="25">
        <v>3</v>
      </c>
      <c r="C24" s="109" t="s">
        <v>18</v>
      </c>
      <c r="D24" s="253">
        <v>1</v>
      </c>
      <c r="E24" s="253">
        <v>1</v>
      </c>
      <c r="F24" s="253">
        <v>1</v>
      </c>
      <c r="G24" s="253">
        <v>1</v>
      </c>
      <c r="H24" s="26"/>
      <c r="I24" s="194" t="s">
        <v>65</v>
      </c>
      <c r="J24" s="194" t="s">
        <v>65</v>
      </c>
      <c r="K24" s="27"/>
    </row>
    <row r="25" spans="1:11" ht="15.75" customHeight="1">
      <c r="A25" s="424"/>
      <c r="B25" s="25">
        <v>4</v>
      </c>
      <c r="C25" s="109" t="s">
        <v>56</v>
      </c>
      <c r="D25" s="193">
        <v>1</v>
      </c>
      <c r="E25" s="193">
        <v>1</v>
      </c>
      <c r="F25" s="193">
        <v>1</v>
      </c>
      <c r="G25" s="193">
        <v>1</v>
      </c>
      <c r="H25" s="28"/>
      <c r="I25" s="192" t="s">
        <v>65</v>
      </c>
      <c r="J25" s="192" t="s">
        <v>65</v>
      </c>
      <c r="K25" s="29"/>
    </row>
    <row r="26" spans="1:11" ht="15.75" customHeight="1">
      <c r="A26" s="424"/>
      <c r="B26" s="30">
        <v>5</v>
      </c>
      <c r="C26" s="110" t="s">
        <v>19</v>
      </c>
      <c r="D26" s="193">
        <v>1</v>
      </c>
      <c r="E26" s="193">
        <v>1</v>
      </c>
      <c r="F26" s="193">
        <v>1</v>
      </c>
      <c r="G26" s="193">
        <v>1</v>
      </c>
      <c r="H26" s="113"/>
      <c r="I26" s="194" t="s">
        <v>65</v>
      </c>
      <c r="J26" s="194" t="s">
        <v>65</v>
      </c>
      <c r="K26" s="114"/>
    </row>
    <row r="27" spans="1:11" ht="15.75" customHeight="1">
      <c r="A27" s="424"/>
      <c r="B27" s="30">
        <v>6</v>
      </c>
      <c r="C27" s="110" t="s">
        <v>38</v>
      </c>
      <c r="D27" s="193">
        <v>1</v>
      </c>
      <c r="E27" s="193">
        <v>1</v>
      </c>
      <c r="F27" s="193">
        <v>1</v>
      </c>
      <c r="G27" s="193">
        <v>1</v>
      </c>
      <c r="H27" s="113"/>
      <c r="I27" s="192" t="s">
        <v>65</v>
      </c>
      <c r="J27" s="192" t="s">
        <v>65</v>
      </c>
      <c r="K27" s="114"/>
    </row>
    <row r="28" spans="1:11" ht="15.75" customHeight="1">
      <c r="A28" s="425"/>
      <c r="B28" s="38">
        <v>7</v>
      </c>
      <c r="C28" s="110"/>
      <c r="D28" s="193"/>
      <c r="E28" s="23"/>
      <c r="F28" s="23"/>
      <c r="G28" s="23"/>
      <c r="H28" s="111"/>
      <c r="I28" s="112"/>
      <c r="J28" s="112"/>
      <c r="K28" s="101"/>
    </row>
    <row r="29" spans="1:11" ht="15.75" customHeight="1">
      <c r="A29" s="434" t="s">
        <v>33</v>
      </c>
      <c r="B29" s="57">
        <v>1</v>
      </c>
      <c r="C29" s="91" t="s">
        <v>57</v>
      </c>
      <c r="D29" s="259">
        <v>1</v>
      </c>
      <c r="E29" s="259">
        <v>1</v>
      </c>
      <c r="F29" s="253">
        <v>1</v>
      </c>
      <c r="G29" s="253">
        <v>1</v>
      </c>
      <c r="H29" s="112"/>
      <c r="I29" s="74" t="s">
        <v>65</v>
      </c>
      <c r="J29" s="74" t="s">
        <v>65</v>
      </c>
      <c r="K29" s="92"/>
    </row>
    <row r="30" spans="1:11" ht="15.75" customHeight="1">
      <c r="A30" s="421"/>
      <c r="B30" s="16">
        <v>2</v>
      </c>
      <c r="C30" s="82" t="s">
        <v>18</v>
      </c>
      <c r="D30" s="253">
        <v>1</v>
      </c>
      <c r="E30" s="253">
        <v>1</v>
      </c>
      <c r="F30" s="253">
        <v>1</v>
      </c>
      <c r="G30" s="253">
        <v>1</v>
      </c>
      <c r="H30" s="105"/>
      <c r="I30" s="194" t="s">
        <v>65</v>
      </c>
      <c r="J30" s="194" t="s">
        <v>65</v>
      </c>
      <c r="K30" s="17"/>
    </row>
    <row r="31" spans="1:11" ht="15.75" customHeight="1">
      <c r="A31" s="421"/>
      <c r="B31" s="16">
        <v>3</v>
      </c>
      <c r="C31" s="82" t="s">
        <v>26</v>
      </c>
      <c r="D31" s="253">
        <v>1</v>
      </c>
      <c r="E31" s="253">
        <v>1</v>
      </c>
      <c r="F31" s="253">
        <v>1</v>
      </c>
      <c r="G31" s="253">
        <v>1</v>
      </c>
      <c r="H31" s="106"/>
      <c r="I31" s="192" t="s">
        <v>65</v>
      </c>
      <c r="J31" s="192" t="s">
        <v>65</v>
      </c>
      <c r="K31" s="18"/>
    </row>
    <row r="32" spans="1:11" ht="15.75" customHeight="1">
      <c r="A32" s="422"/>
      <c r="B32" s="16">
        <v>4</v>
      </c>
      <c r="C32" s="82" t="s">
        <v>19</v>
      </c>
      <c r="D32" s="194">
        <v>1</v>
      </c>
      <c r="E32" s="194">
        <v>1</v>
      </c>
      <c r="F32" s="194">
        <v>1</v>
      </c>
      <c r="G32" s="253">
        <v>1</v>
      </c>
      <c r="H32" s="105"/>
      <c r="I32" s="194" t="s">
        <v>65</v>
      </c>
      <c r="J32" s="194" t="s">
        <v>65</v>
      </c>
      <c r="K32" s="17"/>
    </row>
    <row r="33" spans="9:9" ht="15.75" customHeight="1">
      <c r="I33" s="192"/>
    </row>
    <row r="34" spans="9:9" ht="15.75" customHeight="1"/>
    <row r="35" spans="9:9" ht="15.75" customHeight="1"/>
    <row r="36" spans="9:9" ht="15.75" customHeight="1"/>
    <row r="37" spans="9:9" ht="15.75" customHeight="1"/>
    <row r="38" spans="9:9" ht="15.75" customHeight="1"/>
    <row r="39" spans="9:9" ht="15.75" customHeight="1"/>
    <row r="40" spans="9:9" ht="15.75" customHeight="1"/>
    <row r="41" spans="9:9" ht="15.75" customHeight="1"/>
    <row r="42" spans="9:9" ht="15.75" customHeight="1"/>
    <row r="43" spans="9:9" ht="15.75" customHeight="1"/>
    <row r="44" spans="9:9" ht="15.75" customHeight="1"/>
    <row r="45" spans="9:9" ht="15.75" customHeight="1"/>
    <row r="46" spans="9:9" ht="15.75" customHeight="1"/>
    <row r="47" spans="9:9" ht="15.75" customHeight="1"/>
    <row r="48" spans="9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18</v>
      </c>
      <c r="D7" s="74"/>
      <c r="E7" s="74"/>
      <c r="F7" s="74"/>
      <c r="G7" s="74"/>
      <c r="H7" s="14"/>
      <c r="I7" s="74"/>
      <c r="J7" s="74"/>
      <c r="K7" s="75"/>
    </row>
    <row r="8" spans="1:11" ht="16.5">
      <c r="A8" s="421"/>
      <c r="B8" s="16">
        <v>3</v>
      </c>
      <c r="C8" s="82" t="s">
        <v>52</v>
      </c>
      <c r="D8" s="194"/>
      <c r="E8" s="194"/>
      <c r="F8" s="194"/>
      <c r="G8" s="194"/>
      <c r="H8" s="105"/>
      <c r="I8" s="74"/>
      <c r="J8" s="74"/>
      <c r="K8" s="17"/>
    </row>
    <row r="9" spans="1:11" ht="16.5">
      <c r="A9" s="421"/>
      <c r="B9" s="16">
        <v>4</v>
      </c>
      <c r="C9" s="82" t="s">
        <v>66</v>
      </c>
      <c r="D9" s="192"/>
      <c r="E9" s="192"/>
      <c r="F9" s="192"/>
      <c r="G9" s="192"/>
      <c r="H9" s="106"/>
      <c r="I9" s="74"/>
      <c r="J9" s="74"/>
      <c r="K9" s="18"/>
    </row>
    <row r="10" spans="1:11" ht="16.5">
      <c r="A10" s="421"/>
      <c r="B10" s="16">
        <v>5</v>
      </c>
      <c r="C10" s="82" t="s">
        <v>55</v>
      </c>
      <c r="D10" s="194"/>
      <c r="E10" s="194"/>
      <c r="F10" s="194"/>
      <c r="G10" s="194"/>
      <c r="H10" s="105"/>
      <c r="I10" s="74"/>
      <c r="J10" s="74"/>
      <c r="K10" s="17"/>
    </row>
    <row r="11" spans="1:11" ht="16.5">
      <c r="A11" s="422"/>
      <c r="B11" s="16">
        <v>6</v>
      </c>
      <c r="C11" s="82" t="s">
        <v>19</v>
      </c>
      <c r="D11" s="192"/>
      <c r="E11" s="192"/>
      <c r="F11" s="192"/>
      <c r="G11" s="192"/>
      <c r="H11" s="106"/>
      <c r="I11" s="74"/>
      <c r="J11" s="74"/>
      <c r="K11" s="18"/>
    </row>
    <row r="12" spans="1:11" ht="16.5">
      <c r="A12" s="423" t="s">
        <v>22</v>
      </c>
      <c r="B12" s="22">
        <v>1</v>
      </c>
      <c r="C12" s="52" t="s">
        <v>53</v>
      </c>
      <c r="D12" s="192"/>
      <c r="E12" s="192"/>
      <c r="F12" s="192"/>
      <c r="G12" s="192"/>
      <c r="H12" s="23"/>
      <c r="I12" s="74"/>
      <c r="J12" s="74"/>
      <c r="K12" s="24"/>
    </row>
    <row r="13" spans="1:11" ht="16.5">
      <c r="A13" s="424"/>
      <c r="B13" s="25">
        <v>2</v>
      </c>
      <c r="C13" s="109" t="s">
        <v>18</v>
      </c>
      <c r="D13" s="192"/>
      <c r="E13" s="192"/>
      <c r="F13" s="192"/>
      <c r="G13" s="192"/>
      <c r="H13" s="26"/>
      <c r="I13" s="74"/>
      <c r="J13" s="74"/>
      <c r="K13" s="27"/>
    </row>
    <row r="14" spans="1:11" ht="16.5">
      <c r="A14" s="424"/>
      <c r="B14" s="25">
        <v>5</v>
      </c>
      <c r="C14" s="109" t="s">
        <v>28</v>
      </c>
      <c r="D14" s="192"/>
      <c r="E14" s="192"/>
      <c r="F14" s="192"/>
      <c r="G14" s="192"/>
      <c r="H14" s="28"/>
      <c r="I14" s="74"/>
      <c r="J14" s="74"/>
      <c r="K14" s="29"/>
    </row>
    <row r="15" spans="1:11" ht="16.5">
      <c r="A15" s="424"/>
      <c r="B15" s="30">
        <v>6</v>
      </c>
      <c r="C15" s="90" t="s">
        <v>37</v>
      </c>
      <c r="D15" s="192"/>
      <c r="E15" s="192"/>
      <c r="F15" s="192"/>
      <c r="G15" s="192"/>
      <c r="H15" s="113"/>
      <c r="I15" s="74"/>
      <c r="J15" s="74"/>
      <c r="K15" s="114"/>
    </row>
    <row r="16" spans="1:11" ht="16.5">
      <c r="A16" s="424"/>
      <c r="B16" s="30">
        <v>7</v>
      </c>
      <c r="C16" s="90" t="s">
        <v>26</v>
      </c>
      <c r="D16" s="192"/>
      <c r="E16" s="192"/>
      <c r="F16" s="192"/>
      <c r="G16" s="192"/>
      <c r="H16" s="113"/>
      <c r="I16" s="74"/>
      <c r="J16" s="74"/>
      <c r="K16" s="114"/>
    </row>
    <row r="17" spans="1:11" ht="16.5">
      <c r="A17" s="425"/>
      <c r="B17" s="38">
        <v>8</v>
      </c>
      <c r="C17" s="110" t="s">
        <v>19</v>
      </c>
      <c r="D17" s="192"/>
      <c r="E17" s="192"/>
      <c r="F17" s="192"/>
      <c r="G17" s="192"/>
      <c r="H17" s="111"/>
      <c r="I17" s="74"/>
      <c r="J17" s="74"/>
      <c r="K17" s="101"/>
    </row>
    <row r="18" spans="1:11" ht="16.5">
      <c r="A18" s="434" t="s">
        <v>25</v>
      </c>
      <c r="B18" s="57">
        <v>1</v>
      </c>
      <c r="C18" s="91" t="s">
        <v>52</v>
      </c>
      <c r="D18" s="192"/>
      <c r="E18" s="192"/>
      <c r="F18" s="192"/>
      <c r="G18" s="192"/>
      <c r="H18" s="112"/>
      <c r="I18" s="74"/>
      <c r="J18" s="74"/>
      <c r="K18" s="92"/>
    </row>
    <row r="19" spans="1:11" ht="16.5">
      <c r="A19" s="421"/>
      <c r="B19" s="16">
        <v>3</v>
      </c>
      <c r="C19" s="82" t="s">
        <v>18</v>
      </c>
      <c r="D19" s="192"/>
      <c r="E19" s="192"/>
      <c r="F19" s="192"/>
      <c r="G19" s="192"/>
      <c r="H19" s="105"/>
      <c r="I19" s="74"/>
      <c r="J19" s="74"/>
      <c r="K19" s="17"/>
    </row>
    <row r="20" spans="1:11" ht="16.5">
      <c r="A20" s="421"/>
      <c r="B20" s="16">
        <v>4</v>
      </c>
      <c r="C20" s="82" t="s">
        <v>26</v>
      </c>
      <c r="D20" s="192"/>
      <c r="E20" s="192"/>
      <c r="F20" s="192"/>
      <c r="G20" s="192"/>
      <c r="H20" s="106"/>
      <c r="I20" s="74"/>
      <c r="J20" s="74"/>
      <c r="K20" s="18"/>
    </row>
    <row r="21" spans="1:11" ht="15.75" customHeight="1">
      <c r="A21" s="421"/>
      <c r="B21" s="16">
        <v>5</v>
      </c>
      <c r="C21" s="82" t="s">
        <v>43</v>
      </c>
      <c r="D21" s="192"/>
      <c r="E21" s="192"/>
      <c r="F21" s="192"/>
      <c r="G21" s="192"/>
      <c r="H21" s="106"/>
      <c r="I21" s="74"/>
      <c r="J21" s="74"/>
      <c r="K21" s="18"/>
    </row>
    <row r="22" spans="1:11" ht="15.75" customHeight="1">
      <c r="A22" s="421"/>
      <c r="B22" s="16">
        <v>6</v>
      </c>
      <c r="C22" s="82" t="s">
        <v>19</v>
      </c>
      <c r="D22" s="192"/>
      <c r="E22" s="192"/>
      <c r="F22" s="192"/>
      <c r="G22" s="192"/>
      <c r="H22" s="105"/>
      <c r="I22" s="74"/>
      <c r="J22" s="74"/>
      <c r="K22" s="17"/>
    </row>
    <row r="23" spans="1:11" ht="15.75" customHeight="1">
      <c r="A23" s="422"/>
      <c r="B23" s="96">
        <v>8</v>
      </c>
      <c r="C23" s="107" t="s">
        <v>28</v>
      </c>
      <c r="D23" s="192"/>
      <c r="E23" s="192"/>
      <c r="F23" s="192"/>
      <c r="G23" s="192"/>
      <c r="H23" s="108"/>
      <c r="I23" s="74"/>
      <c r="J23" s="74"/>
      <c r="K23" s="98"/>
    </row>
    <row r="24" spans="1:11" ht="15.75" customHeight="1">
      <c r="A24" s="423" t="s">
        <v>29</v>
      </c>
      <c r="B24" s="22">
        <v>1</v>
      </c>
      <c r="C24" s="52" t="s">
        <v>53</v>
      </c>
      <c r="D24" s="192"/>
      <c r="E24" s="192"/>
      <c r="F24" s="192"/>
      <c r="G24" s="192"/>
      <c r="H24" s="23"/>
      <c r="I24" s="74"/>
      <c r="J24" s="74"/>
      <c r="K24" s="24"/>
    </row>
    <row r="25" spans="1:11" ht="15.75" customHeight="1">
      <c r="A25" s="424"/>
      <c r="B25" s="25">
        <v>2</v>
      </c>
      <c r="C25" s="109" t="s">
        <v>18</v>
      </c>
      <c r="D25" s="192"/>
      <c r="E25" s="192"/>
      <c r="F25" s="192"/>
      <c r="G25" s="192"/>
      <c r="H25" s="26"/>
      <c r="I25" s="74"/>
      <c r="J25" s="74"/>
      <c r="K25" s="27"/>
    </row>
    <row r="26" spans="1:11" ht="15.75" customHeight="1">
      <c r="A26" s="424"/>
      <c r="B26" s="25">
        <v>4</v>
      </c>
      <c r="C26" s="109" t="s">
        <v>56</v>
      </c>
      <c r="D26" s="192"/>
      <c r="E26" s="192"/>
      <c r="F26" s="192"/>
      <c r="G26" s="192"/>
      <c r="H26" s="28"/>
      <c r="I26" s="74"/>
      <c r="J26" s="74"/>
      <c r="K26" s="29"/>
    </row>
    <row r="27" spans="1:11" ht="15.75" customHeight="1">
      <c r="A27" s="424"/>
      <c r="B27" s="30">
        <v>5</v>
      </c>
      <c r="C27" s="110" t="s">
        <v>19</v>
      </c>
      <c r="D27" s="192"/>
      <c r="E27" s="192"/>
      <c r="F27" s="192"/>
      <c r="G27" s="192"/>
      <c r="H27" s="113"/>
      <c r="I27" s="74"/>
      <c r="J27" s="74"/>
      <c r="K27" s="114"/>
    </row>
    <row r="28" spans="1:11" ht="15.75" customHeight="1">
      <c r="A28" s="425"/>
      <c r="B28" s="30">
        <v>8</v>
      </c>
      <c r="C28" s="110" t="s">
        <v>28</v>
      </c>
      <c r="D28" s="192"/>
      <c r="E28" s="192"/>
      <c r="F28" s="192"/>
      <c r="G28" s="192"/>
      <c r="H28" s="113"/>
      <c r="I28" s="74"/>
      <c r="J28" s="74"/>
      <c r="K28" s="114"/>
    </row>
    <row r="29" spans="1:11" ht="15.75" customHeight="1">
      <c r="A29" s="434" t="s">
        <v>33</v>
      </c>
      <c r="B29" s="57">
        <v>1</v>
      </c>
      <c r="C29" s="91" t="s">
        <v>57</v>
      </c>
      <c r="D29" s="192"/>
      <c r="E29" s="192"/>
      <c r="F29" s="192"/>
      <c r="G29" s="192"/>
      <c r="H29" s="112"/>
      <c r="I29" s="74"/>
      <c r="J29" s="74"/>
      <c r="K29" s="92"/>
    </row>
    <row r="30" spans="1:11" ht="15.75" customHeight="1">
      <c r="A30" s="421"/>
      <c r="B30" s="16">
        <v>3</v>
      </c>
      <c r="C30" s="82" t="s">
        <v>18</v>
      </c>
      <c r="D30" s="192"/>
      <c r="E30" s="192"/>
      <c r="F30" s="192"/>
      <c r="G30" s="192"/>
      <c r="H30" s="105"/>
      <c r="I30" s="74"/>
      <c r="J30" s="74"/>
      <c r="K30" s="17"/>
    </row>
    <row r="31" spans="1:11" ht="15.75" customHeight="1">
      <c r="A31" s="421"/>
      <c r="B31" s="16">
        <v>4</v>
      </c>
      <c r="C31" s="82" t="s">
        <v>19</v>
      </c>
      <c r="D31" s="192"/>
      <c r="E31" s="192"/>
      <c r="F31" s="192"/>
      <c r="G31" s="192"/>
      <c r="H31" s="106"/>
      <c r="I31" s="74"/>
      <c r="J31" s="74"/>
      <c r="K31" s="18"/>
    </row>
    <row r="32" spans="1:11" ht="15.75" customHeight="1">
      <c r="A32" s="421"/>
      <c r="B32" s="16">
        <v>6</v>
      </c>
      <c r="C32" s="82" t="s">
        <v>28</v>
      </c>
      <c r="D32" s="192"/>
      <c r="E32" s="192"/>
      <c r="F32" s="192"/>
      <c r="G32" s="192"/>
      <c r="H32" s="105"/>
      <c r="I32" s="74"/>
      <c r="J32" s="74"/>
      <c r="K32" s="17"/>
    </row>
    <row r="33" spans="1:11" ht="15.75" customHeight="1">
      <c r="A33" s="422"/>
      <c r="B33" s="68"/>
      <c r="C33" s="103"/>
      <c r="D33" s="260"/>
      <c r="E33" s="260"/>
      <c r="F33" s="260"/>
      <c r="G33" s="260"/>
      <c r="H33" s="119"/>
      <c r="I33" s="261"/>
      <c r="J33" s="112"/>
      <c r="K33" s="10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64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52</v>
      </c>
      <c r="D7" s="14"/>
      <c r="E7" s="14"/>
      <c r="F7" s="14"/>
      <c r="G7" s="14"/>
      <c r="H7" s="14"/>
      <c r="I7" s="14"/>
      <c r="J7" s="14"/>
      <c r="K7" s="75"/>
    </row>
    <row r="8" spans="1:11" ht="16.5">
      <c r="A8" s="421"/>
      <c r="B8" s="16">
        <v>3</v>
      </c>
      <c r="C8" s="82" t="s">
        <v>18</v>
      </c>
      <c r="D8" s="105"/>
      <c r="E8" s="105"/>
      <c r="F8" s="105"/>
      <c r="G8" s="105"/>
      <c r="H8" s="105"/>
      <c r="I8" s="262"/>
      <c r="J8" s="262"/>
      <c r="K8" s="17"/>
    </row>
    <row r="9" spans="1:11" ht="16.5">
      <c r="A9" s="421"/>
      <c r="B9" s="16">
        <v>4</v>
      </c>
      <c r="C9" s="82" t="s">
        <v>67</v>
      </c>
      <c r="D9" s="106"/>
      <c r="E9" s="106"/>
      <c r="F9" s="106"/>
      <c r="G9" s="106"/>
      <c r="H9" s="106"/>
      <c r="I9" s="262"/>
      <c r="J9" s="262"/>
      <c r="K9" s="18"/>
    </row>
    <row r="10" spans="1:11" ht="16.5">
      <c r="A10" s="422"/>
      <c r="B10" s="16">
        <v>7</v>
      </c>
      <c r="C10" s="82" t="s">
        <v>19</v>
      </c>
      <c r="D10" s="105"/>
      <c r="E10" s="105"/>
      <c r="F10" s="105"/>
      <c r="G10" s="105"/>
      <c r="H10" s="105"/>
      <c r="I10" s="262"/>
      <c r="J10" s="262"/>
      <c r="K10" s="17"/>
    </row>
    <row r="11" spans="1:11" ht="16.5">
      <c r="A11" s="423" t="s">
        <v>22</v>
      </c>
      <c r="B11" s="22">
        <v>1</v>
      </c>
      <c r="C11" s="52" t="s">
        <v>56</v>
      </c>
      <c r="D11" s="23"/>
      <c r="E11" s="23"/>
      <c r="F11" s="23"/>
      <c r="G11" s="23"/>
      <c r="H11" s="23"/>
      <c r="I11" s="262"/>
      <c r="J11" s="262"/>
      <c r="K11" s="24"/>
    </row>
    <row r="12" spans="1:11" ht="16.5">
      <c r="A12" s="424"/>
      <c r="B12" s="25">
        <v>3</v>
      </c>
      <c r="C12" s="109" t="s">
        <v>18</v>
      </c>
      <c r="D12" s="26"/>
      <c r="E12" s="26"/>
      <c r="F12" s="26"/>
      <c r="G12" s="26"/>
      <c r="H12" s="26"/>
      <c r="I12" s="262"/>
      <c r="J12" s="262"/>
      <c r="K12" s="27"/>
    </row>
    <row r="13" spans="1:11" ht="16.5">
      <c r="A13" s="424"/>
      <c r="B13" s="25">
        <v>4</v>
      </c>
      <c r="C13" s="107" t="s">
        <v>53</v>
      </c>
      <c r="D13" s="28"/>
      <c r="E13" s="28"/>
      <c r="F13" s="28"/>
      <c r="G13" s="28"/>
      <c r="H13" s="28"/>
      <c r="I13" s="262"/>
      <c r="J13" s="262"/>
      <c r="K13" s="29"/>
    </row>
    <row r="14" spans="1:11" ht="16.5">
      <c r="A14" s="424"/>
      <c r="B14" s="30">
        <v>6</v>
      </c>
      <c r="C14" s="82" t="s">
        <v>68</v>
      </c>
      <c r="D14" s="32"/>
      <c r="E14" s="32"/>
      <c r="F14" s="32"/>
      <c r="G14" s="32"/>
      <c r="H14" s="32"/>
      <c r="I14" s="262"/>
      <c r="J14" s="262"/>
      <c r="K14" s="33"/>
    </row>
    <row r="15" spans="1:11" ht="16.5">
      <c r="A15" s="425"/>
      <c r="B15" s="38">
        <v>7</v>
      </c>
      <c r="C15" s="110" t="s">
        <v>19</v>
      </c>
      <c r="D15" s="111"/>
      <c r="E15" s="111"/>
      <c r="F15" s="111"/>
      <c r="G15" s="111"/>
      <c r="H15" s="111"/>
      <c r="I15" s="262"/>
      <c r="J15" s="262"/>
      <c r="K15" s="101"/>
    </row>
    <row r="16" spans="1:11" ht="16.5">
      <c r="A16" s="434" t="s">
        <v>25</v>
      </c>
      <c r="B16" s="57">
        <v>1</v>
      </c>
      <c r="C16" s="91" t="s">
        <v>52</v>
      </c>
      <c r="D16" s="112"/>
      <c r="E16" s="112"/>
      <c r="F16" s="111"/>
      <c r="G16" s="111"/>
      <c r="H16" s="111"/>
      <c r="I16" s="262"/>
      <c r="J16" s="262"/>
      <c r="K16" s="92"/>
    </row>
    <row r="17" spans="1:11" ht="16.5">
      <c r="A17" s="421"/>
      <c r="B17" s="16">
        <v>2</v>
      </c>
      <c r="C17" s="82" t="s">
        <v>18</v>
      </c>
      <c r="D17" s="112"/>
      <c r="E17" s="112"/>
      <c r="F17" s="111"/>
      <c r="G17" s="111"/>
      <c r="H17" s="111"/>
      <c r="I17" s="262"/>
      <c r="J17" s="262"/>
      <c r="K17" s="17"/>
    </row>
    <row r="18" spans="1:11" ht="16.5">
      <c r="A18" s="421"/>
      <c r="B18" s="16">
        <v>4</v>
      </c>
      <c r="C18" s="82" t="s">
        <v>69</v>
      </c>
      <c r="D18" s="112"/>
      <c r="E18" s="112"/>
      <c r="F18" s="111"/>
      <c r="G18" s="111"/>
      <c r="H18" s="111"/>
      <c r="I18" s="262"/>
      <c r="J18" s="262"/>
      <c r="K18" s="18"/>
    </row>
    <row r="19" spans="1:11" ht="16.5">
      <c r="A19" s="421"/>
      <c r="B19" s="16">
        <v>6</v>
      </c>
      <c r="C19" s="107" t="s">
        <v>54</v>
      </c>
      <c r="D19" s="112"/>
      <c r="E19" s="112"/>
      <c r="F19" s="111"/>
      <c r="G19" s="111"/>
      <c r="H19" s="111"/>
      <c r="I19" s="262"/>
      <c r="J19" s="262"/>
      <c r="K19" s="17"/>
    </row>
    <row r="20" spans="1:11" ht="15.75" customHeight="1">
      <c r="A20" s="421"/>
      <c r="B20" s="63">
        <v>7</v>
      </c>
      <c r="C20" s="107" t="s">
        <v>28</v>
      </c>
      <c r="D20" s="263"/>
      <c r="E20" s="263"/>
      <c r="F20" s="111"/>
      <c r="G20" s="111"/>
      <c r="H20" s="111"/>
      <c r="I20" s="262"/>
      <c r="J20" s="262"/>
      <c r="K20" s="95"/>
    </row>
    <row r="21" spans="1:11" ht="15.75" customHeight="1">
      <c r="A21" s="422"/>
      <c r="B21" s="96">
        <v>8</v>
      </c>
      <c r="C21" s="107" t="s">
        <v>19</v>
      </c>
      <c r="D21" s="108"/>
      <c r="E21" s="108"/>
      <c r="F21" s="111"/>
      <c r="G21" s="111"/>
      <c r="H21" s="111"/>
      <c r="I21" s="262"/>
      <c r="J21" s="262"/>
      <c r="K21" s="98"/>
    </row>
    <row r="22" spans="1:11" ht="15.75" customHeight="1">
      <c r="A22" s="423" t="s">
        <v>29</v>
      </c>
      <c r="B22" s="22">
        <v>1</v>
      </c>
      <c r="C22" s="52" t="s">
        <v>57</v>
      </c>
      <c r="D22" s="23"/>
      <c r="E22" s="23"/>
      <c r="F22" s="111"/>
      <c r="G22" s="111"/>
      <c r="H22" s="111"/>
      <c r="I22" s="262"/>
      <c r="J22" s="262"/>
      <c r="K22" s="24"/>
    </row>
    <row r="23" spans="1:11" ht="15.75" customHeight="1">
      <c r="A23" s="424"/>
      <c r="B23" s="25">
        <v>2</v>
      </c>
      <c r="C23" s="109" t="s">
        <v>18</v>
      </c>
      <c r="D23" s="23"/>
      <c r="E23" s="23"/>
      <c r="F23" s="111"/>
      <c r="G23" s="111"/>
      <c r="H23" s="111"/>
      <c r="I23" s="262"/>
      <c r="J23" s="262"/>
      <c r="K23" s="27"/>
    </row>
    <row r="24" spans="1:11" ht="15.75" customHeight="1">
      <c r="A24" s="424"/>
      <c r="B24" s="25">
        <v>4</v>
      </c>
      <c r="C24" s="109" t="s">
        <v>56</v>
      </c>
      <c r="D24" s="23"/>
      <c r="E24" s="23"/>
      <c r="F24" s="111"/>
      <c r="G24" s="111"/>
      <c r="H24" s="111"/>
      <c r="I24" s="262"/>
      <c r="J24" s="262"/>
      <c r="K24" s="29"/>
    </row>
    <row r="25" spans="1:11" ht="15.75" customHeight="1">
      <c r="A25" s="424"/>
      <c r="B25" s="30">
        <v>5</v>
      </c>
      <c r="C25" s="110" t="s">
        <v>70</v>
      </c>
      <c r="D25" s="23"/>
      <c r="E25" s="23"/>
      <c r="F25" s="111"/>
      <c r="G25" s="111"/>
      <c r="H25" s="111"/>
      <c r="I25" s="262"/>
      <c r="J25" s="262"/>
      <c r="K25" s="114"/>
    </row>
    <row r="26" spans="1:11" ht="15.75" customHeight="1">
      <c r="A26" s="424"/>
      <c r="B26" s="30">
        <v>6</v>
      </c>
      <c r="C26" s="110" t="s">
        <v>19</v>
      </c>
      <c r="D26" s="23"/>
      <c r="E26" s="23"/>
      <c r="F26" s="111"/>
      <c r="G26" s="111"/>
      <c r="H26" s="111"/>
      <c r="I26" s="262"/>
      <c r="J26" s="262"/>
      <c r="K26" s="114"/>
    </row>
    <row r="27" spans="1:11" ht="15.75" customHeight="1">
      <c r="A27" s="425"/>
      <c r="B27" s="38">
        <v>7</v>
      </c>
      <c r="C27" s="110" t="s">
        <v>28</v>
      </c>
      <c r="D27" s="23"/>
      <c r="E27" s="23"/>
      <c r="F27" s="111"/>
      <c r="G27" s="111"/>
      <c r="H27" s="111"/>
      <c r="I27" s="262"/>
      <c r="J27" s="262"/>
      <c r="K27" s="101"/>
    </row>
    <row r="28" spans="1:11" ht="15.75" customHeight="1">
      <c r="A28" s="434" t="s">
        <v>33</v>
      </c>
      <c r="B28" s="57">
        <v>1</v>
      </c>
      <c r="C28" s="91" t="s">
        <v>57</v>
      </c>
      <c r="D28" s="23"/>
      <c r="E28" s="23"/>
      <c r="F28" s="111"/>
      <c r="G28" s="111"/>
      <c r="H28" s="111"/>
      <c r="I28" s="262"/>
      <c r="J28" s="262"/>
      <c r="K28" s="92"/>
    </row>
    <row r="29" spans="1:11" ht="15.75" customHeight="1">
      <c r="A29" s="421"/>
      <c r="B29" s="16">
        <v>2</v>
      </c>
      <c r="C29" s="82" t="s">
        <v>18</v>
      </c>
      <c r="D29" s="23"/>
      <c r="E29" s="23"/>
      <c r="F29" s="111"/>
      <c r="G29" s="111"/>
      <c r="H29" s="111"/>
      <c r="I29" s="262"/>
      <c r="J29" s="262"/>
      <c r="K29" s="17"/>
    </row>
    <row r="30" spans="1:11" ht="15.75" customHeight="1">
      <c r="A30" s="421"/>
      <c r="B30" s="16">
        <v>3</v>
      </c>
      <c r="C30" s="82" t="s">
        <v>37</v>
      </c>
      <c r="D30" s="23"/>
      <c r="E30" s="23"/>
      <c r="F30" s="111"/>
      <c r="G30" s="111"/>
      <c r="H30" s="111"/>
      <c r="I30" s="262"/>
      <c r="J30" s="262"/>
      <c r="K30" s="17"/>
    </row>
    <row r="31" spans="1:11" ht="15.75" customHeight="1">
      <c r="A31" s="421"/>
      <c r="B31" s="16">
        <v>4</v>
      </c>
      <c r="C31" s="82" t="s">
        <v>71</v>
      </c>
      <c r="D31" s="23"/>
      <c r="E31" s="23"/>
      <c r="F31" s="111"/>
      <c r="G31" s="111"/>
      <c r="H31" s="111"/>
      <c r="I31" s="262"/>
      <c r="J31" s="262"/>
      <c r="K31" s="18"/>
    </row>
    <row r="32" spans="1:11" ht="15.75" customHeight="1">
      <c r="A32" s="421"/>
      <c r="B32" s="16">
        <v>5</v>
      </c>
      <c r="C32" s="82" t="s">
        <v>19</v>
      </c>
      <c r="D32" s="105"/>
      <c r="E32" s="105"/>
      <c r="F32" s="111"/>
      <c r="G32" s="111"/>
      <c r="H32" s="111"/>
      <c r="I32" s="262"/>
      <c r="J32" s="262"/>
      <c r="K32" s="17"/>
    </row>
    <row r="33" spans="1:11" ht="15.75" customHeight="1">
      <c r="A33" s="422"/>
      <c r="B33" s="68">
        <v>6</v>
      </c>
      <c r="C33" s="103" t="s">
        <v>38</v>
      </c>
      <c r="D33" s="260"/>
      <c r="E33" s="260"/>
      <c r="F33" s="111"/>
      <c r="G33" s="111"/>
      <c r="H33" s="111"/>
      <c r="I33" s="262"/>
      <c r="J33" s="262"/>
      <c r="K33" s="104"/>
    </row>
    <row r="34" spans="1:11" ht="15.75" customHeight="1">
      <c r="D34" s="264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1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/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52</v>
      </c>
      <c r="D7" s="74">
        <v>1</v>
      </c>
      <c r="E7" s="14"/>
      <c r="F7" s="74">
        <v>1</v>
      </c>
      <c r="G7" s="74">
        <v>1</v>
      </c>
      <c r="H7" s="14"/>
      <c r="I7" s="74" t="s">
        <v>35</v>
      </c>
      <c r="J7" s="74" t="s">
        <v>35</v>
      </c>
      <c r="K7" s="14"/>
    </row>
    <row r="8" spans="1:11" ht="16.5">
      <c r="A8" s="421"/>
      <c r="B8" s="16">
        <v>4</v>
      </c>
      <c r="C8" s="82" t="s">
        <v>18</v>
      </c>
      <c r="D8" s="194">
        <v>1</v>
      </c>
      <c r="E8" s="105"/>
      <c r="F8" s="194">
        <v>1</v>
      </c>
      <c r="G8" s="194">
        <v>1</v>
      </c>
      <c r="H8" s="105"/>
      <c r="I8" s="74" t="s">
        <v>35</v>
      </c>
      <c r="J8" s="74" t="s">
        <v>35</v>
      </c>
      <c r="K8" s="105"/>
    </row>
    <row r="9" spans="1:11" ht="16.5">
      <c r="A9" s="421"/>
      <c r="B9" s="16">
        <v>5</v>
      </c>
      <c r="C9" s="82" t="s">
        <v>69</v>
      </c>
      <c r="D9" s="192">
        <v>1</v>
      </c>
      <c r="E9" s="106"/>
      <c r="F9" s="192">
        <v>1</v>
      </c>
      <c r="G9" s="192">
        <v>1</v>
      </c>
      <c r="H9" s="106"/>
      <c r="I9" s="74" t="s">
        <v>35</v>
      </c>
      <c r="J9" s="74" t="s">
        <v>35</v>
      </c>
      <c r="K9" s="106"/>
    </row>
    <row r="10" spans="1:11" ht="16.5">
      <c r="A10" s="422"/>
      <c r="B10" s="16">
        <v>6</v>
      </c>
      <c r="C10" s="110" t="s">
        <v>32</v>
      </c>
      <c r="D10" s="192">
        <v>1</v>
      </c>
      <c r="E10" s="106"/>
      <c r="F10" s="192">
        <v>1</v>
      </c>
      <c r="G10" s="192">
        <v>1</v>
      </c>
      <c r="H10" s="106"/>
      <c r="I10" s="74" t="s">
        <v>35</v>
      </c>
      <c r="J10" s="74" t="s">
        <v>35</v>
      </c>
      <c r="K10" s="106"/>
    </row>
    <row r="11" spans="1:11" ht="16.5">
      <c r="A11" s="423" t="s">
        <v>22</v>
      </c>
      <c r="B11" s="22">
        <v>1</v>
      </c>
      <c r="C11" s="52" t="s">
        <v>53</v>
      </c>
      <c r="D11" s="74">
        <v>1</v>
      </c>
      <c r="E11" s="14"/>
      <c r="F11" s="74">
        <v>1</v>
      </c>
      <c r="G11" s="74">
        <v>1</v>
      </c>
      <c r="H11" s="14"/>
      <c r="I11" s="74" t="s">
        <v>35</v>
      </c>
      <c r="J11" s="74" t="s">
        <v>35</v>
      </c>
      <c r="K11" s="24"/>
    </row>
    <row r="12" spans="1:11" ht="16.5">
      <c r="A12" s="424"/>
      <c r="B12" s="25">
        <v>2</v>
      </c>
      <c r="C12" s="109" t="s">
        <v>18</v>
      </c>
      <c r="D12" s="194">
        <v>1</v>
      </c>
      <c r="E12" s="105"/>
      <c r="F12" s="194">
        <v>1</v>
      </c>
      <c r="G12" s="194">
        <v>1</v>
      </c>
      <c r="H12" s="105"/>
      <c r="I12" s="74" t="s">
        <v>35</v>
      </c>
      <c r="J12" s="74" t="s">
        <v>35</v>
      </c>
      <c r="K12" s="27"/>
    </row>
    <row r="13" spans="1:11" ht="16.5">
      <c r="A13" s="424"/>
      <c r="B13" s="25">
        <v>4</v>
      </c>
      <c r="C13" s="109" t="s">
        <v>56</v>
      </c>
      <c r="D13" s="192">
        <v>1</v>
      </c>
      <c r="E13" s="106"/>
      <c r="F13" s="192">
        <v>1</v>
      </c>
      <c r="G13" s="192">
        <v>1</v>
      </c>
      <c r="H13" s="106"/>
      <c r="I13" s="74" t="s">
        <v>35</v>
      </c>
      <c r="J13" s="74" t="s">
        <v>35</v>
      </c>
      <c r="K13" s="29"/>
    </row>
    <row r="14" spans="1:11" ht="15.75" customHeight="1">
      <c r="A14" s="424"/>
      <c r="B14" s="30">
        <v>5</v>
      </c>
      <c r="C14" s="90" t="s">
        <v>68</v>
      </c>
      <c r="D14" s="194">
        <v>1</v>
      </c>
      <c r="E14" s="105"/>
      <c r="F14" s="194">
        <v>1</v>
      </c>
      <c r="G14" s="194">
        <v>1</v>
      </c>
      <c r="H14" s="105"/>
      <c r="I14" s="74" t="s">
        <v>35</v>
      </c>
      <c r="J14" s="74" t="s">
        <v>35</v>
      </c>
      <c r="K14" s="114"/>
    </row>
    <row r="15" spans="1:11" ht="15.75" customHeight="1">
      <c r="A15" s="424"/>
      <c r="B15" s="38">
        <v>6</v>
      </c>
      <c r="C15" s="110"/>
      <c r="D15" s="106"/>
      <c r="E15" s="106"/>
      <c r="F15" s="106"/>
      <c r="G15" s="106"/>
      <c r="H15" s="106"/>
      <c r="I15" s="74" t="s">
        <v>35</v>
      </c>
      <c r="J15" s="74" t="s">
        <v>35</v>
      </c>
      <c r="K15" s="101"/>
    </row>
    <row r="16" spans="1:11" ht="16.5">
      <c r="A16" s="425"/>
      <c r="B16" s="165">
        <v>7</v>
      </c>
      <c r="C16" s="265" t="s">
        <v>19</v>
      </c>
      <c r="D16" s="266">
        <v>1</v>
      </c>
      <c r="E16" s="266"/>
      <c r="F16" s="266">
        <v>1</v>
      </c>
      <c r="G16" s="266">
        <v>1</v>
      </c>
      <c r="H16" s="267"/>
      <c r="I16" s="74" t="s">
        <v>35</v>
      </c>
      <c r="J16" s="74" t="s">
        <v>35</v>
      </c>
      <c r="K16" s="268"/>
    </row>
    <row r="17" spans="1:11" ht="15.75" customHeight="1">
      <c r="A17" s="434" t="s">
        <v>25</v>
      </c>
      <c r="B17" s="57">
        <v>1</v>
      </c>
      <c r="C17" s="91" t="s">
        <v>52</v>
      </c>
      <c r="D17" s="74">
        <v>1</v>
      </c>
      <c r="E17" s="14"/>
      <c r="F17" s="74">
        <v>1</v>
      </c>
      <c r="G17" s="74">
        <v>1</v>
      </c>
      <c r="H17" s="14"/>
      <c r="I17" s="74" t="s">
        <v>35</v>
      </c>
      <c r="J17" s="74" t="s">
        <v>35</v>
      </c>
      <c r="K17" s="92"/>
    </row>
    <row r="18" spans="1:11" ht="15.75" customHeight="1">
      <c r="A18" s="421"/>
      <c r="B18" s="16">
        <v>2</v>
      </c>
      <c r="C18" s="82" t="s">
        <v>18</v>
      </c>
      <c r="D18" s="194">
        <v>1</v>
      </c>
      <c r="E18" s="105"/>
      <c r="F18" s="194">
        <v>1</v>
      </c>
      <c r="G18" s="194">
        <v>1</v>
      </c>
      <c r="H18" s="105"/>
      <c r="I18" s="74" t="s">
        <v>35</v>
      </c>
      <c r="J18" s="74" t="s">
        <v>35</v>
      </c>
      <c r="K18" s="17"/>
    </row>
    <row r="19" spans="1:11" ht="15.75" customHeight="1">
      <c r="A19" s="421"/>
      <c r="B19" s="16">
        <v>3</v>
      </c>
      <c r="C19" s="82" t="s">
        <v>72</v>
      </c>
      <c r="D19" s="192">
        <v>1</v>
      </c>
      <c r="E19" s="106"/>
      <c r="F19" s="192">
        <v>1</v>
      </c>
      <c r="G19" s="192">
        <v>1</v>
      </c>
      <c r="H19" s="106"/>
      <c r="I19" s="74" t="s">
        <v>35</v>
      </c>
      <c r="J19" s="74" t="s">
        <v>35</v>
      </c>
      <c r="K19" s="18"/>
    </row>
    <row r="20" spans="1:11" ht="15.75" customHeight="1">
      <c r="A20" s="421"/>
      <c r="B20" s="16">
        <v>5</v>
      </c>
      <c r="C20" s="82" t="s">
        <v>73</v>
      </c>
      <c r="D20" s="194">
        <v>1</v>
      </c>
      <c r="E20" s="105"/>
      <c r="F20" s="194">
        <v>1</v>
      </c>
      <c r="G20" s="194">
        <v>1</v>
      </c>
      <c r="H20" s="105"/>
      <c r="I20" s="74" t="s">
        <v>35</v>
      </c>
      <c r="J20" s="74" t="s">
        <v>35</v>
      </c>
      <c r="K20" s="17"/>
    </row>
    <row r="21" spans="1:11" ht="15.75" customHeight="1">
      <c r="A21" s="421"/>
      <c r="B21" s="96">
        <v>7</v>
      </c>
      <c r="C21" s="107" t="s">
        <v>19</v>
      </c>
      <c r="D21" s="192">
        <v>1</v>
      </c>
      <c r="E21" s="106"/>
      <c r="F21" s="192">
        <v>1</v>
      </c>
      <c r="G21" s="192">
        <v>1</v>
      </c>
      <c r="H21" s="106"/>
      <c r="I21" s="74" t="s">
        <v>35</v>
      </c>
      <c r="J21" s="74" t="s">
        <v>35</v>
      </c>
      <c r="K21" s="98"/>
    </row>
    <row r="22" spans="1:11" ht="15.75" customHeight="1">
      <c r="A22" s="422"/>
      <c r="B22" s="165">
        <v>8</v>
      </c>
      <c r="C22" s="265" t="s">
        <v>28</v>
      </c>
      <c r="D22" s="192">
        <v>1</v>
      </c>
      <c r="E22" s="106"/>
      <c r="F22" s="192">
        <v>1</v>
      </c>
      <c r="G22" s="192">
        <v>1</v>
      </c>
      <c r="H22" s="106"/>
      <c r="I22" s="74" t="s">
        <v>35</v>
      </c>
      <c r="J22" s="74" t="s">
        <v>35</v>
      </c>
      <c r="K22" s="129"/>
    </row>
    <row r="23" spans="1:11" ht="15.75" customHeight="1">
      <c r="A23" s="423" t="s">
        <v>29</v>
      </c>
      <c r="B23" s="22">
        <v>1</v>
      </c>
      <c r="C23" s="52" t="s">
        <v>57</v>
      </c>
      <c r="D23" s="192">
        <v>1</v>
      </c>
      <c r="E23" s="106"/>
      <c r="F23" s="192">
        <v>1</v>
      </c>
      <c r="G23" s="192">
        <v>1</v>
      </c>
      <c r="H23" s="23"/>
      <c r="I23" s="74" t="s">
        <v>35</v>
      </c>
      <c r="J23" s="74" t="s">
        <v>35</v>
      </c>
      <c r="K23" s="24"/>
    </row>
    <row r="24" spans="1:11" ht="15.75" customHeight="1">
      <c r="A24" s="424"/>
      <c r="B24" s="25">
        <v>2</v>
      </c>
      <c r="C24" s="109" t="s">
        <v>18</v>
      </c>
      <c r="D24" s="192">
        <v>1</v>
      </c>
      <c r="E24" s="106"/>
      <c r="F24" s="192">
        <v>1</v>
      </c>
      <c r="G24" s="192">
        <v>1</v>
      </c>
      <c r="H24" s="26"/>
      <c r="I24" s="74" t="s">
        <v>35</v>
      </c>
      <c r="J24" s="74" t="s">
        <v>35</v>
      </c>
      <c r="K24" s="27"/>
    </row>
    <row r="25" spans="1:11" ht="15.75" customHeight="1">
      <c r="A25" s="424"/>
      <c r="B25" s="25">
        <v>4</v>
      </c>
      <c r="C25" s="109" t="s">
        <v>56</v>
      </c>
      <c r="D25" s="192">
        <v>1</v>
      </c>
      <c r="E25" s="106"/>
      <c r="F25" s="192">
        <v>1</v>
      </c>
      <c r="G25" s="192">
        <v>1</v>
      </c>
      <c r="H25" s="28"/>
      <c r="I25" s="74" t="s">
        <v>35</v>
      </c>
      <c r="J25" s="74" t="s">
        <v>35</v>
      </c>
      <c r="K25" s="29"/>
    </row>
    <row r="26" spans="1:11" ht="15.75" customHeight="1">
      <c r="A26" s="424"/>
      <c r="B26" s="30">
        <v>5</v>
      </c>
      <c r="C26" s="110" t="s">
        <v>74</v>
      </c>
      <c r="D26" s="192">
        <v>1</v>
      </c>
      <c r="E26" s="106"/>
      <c r="F26" s="192">
        <v>1</v>
      </c>
      <c r="G26" s="192">
        <v>1</v>
      </c>
      <c r="H26" s="113"/>
      <c r="I26" s="74" t="s">
        <v>35</v>
      </c>
      <c r="J26" s="74" t="s">
        <v>35</v>
      </c>
      <c r="K26" s="114"/>
    </row>
    <row r="27" spans="1:11" ht="15.75" customHeight="1">
      <c r="A27" s="425"/>
      <c r="B27" s="38">
        <v>7</v>
      </c>
      <c r="C27" s="110" t="s">
        <v>19</v>
      </c>
      <c r="D27" s="192">
        <v>1</v>
      </c>
      <c r="E27" s="106"/>
      <c r="F27" s="192">
        <v>1</v>
      </c>
      <c r="G27" s="192">
        <v>1</v>
      </c>
      <c r="H27" s="111"/>
      <c r="I27" s="74" t="s">
        <v>35</v>
      </c>
      <c r="J27" s="74" t="s">
        <v>35</v>
      </c>
      <c r="K27" s="101"/>
    </row>
    <row r="28" spans="1:11" ht="15.75" customHeight="1">
      <c r="A28" s="434" t="s">
        <v>33</v>
      </c>
      <c r="B28" s="57">
        <v>1</v>
      </c>
      <c r="C28" s="91" t="s">
        <v>57</v>
      </c>
      <c r="D28" s="192">
        <v>1</v>
      </c>
      <c r="E28" s="106"/>
      <c r="F28" s="192">
        <v>1</v>
      </c>
      <c r="G28" s="192">
        <v>1</v>
      </c>
      <c r="H28" s="112"/>
      <c r="I28" s="74" t="s">
        <v>35</v>
      </c>
      <c r="J28" s="74" t="s">
        <v>35</v>
      </c>
      <c r="K28" s="92"/>
    </row>
    <row r="29" spans="1:11" ht="15.75" customHeight="1">
      <c r="A29" s="421"/>
      <c r="B29" s="16">
        <v>3</v>
      </c>
      <c r="C29" s="82" t="s">
        <v>18</v>
      </c>
      <c r="D29" s="192">
        <v>1</v>
      </c>
      <c r="E29" s="106"/>
      <c r="F29" s="192">
        <v>1</v>
      </c>
      <c r="G29" s="192">
        <v>1</v>
      </c>
      <c r="H29" s="105"/>
      <c r="I29" s="74" t="s">
        <v>35</v>
      </c>
      <c r="J29" s="74" t="s">
        <v>35</v>
      </c>
      <c r="K29" s="17"/>
    </row>
    <row r="30" spans="1:11" ht="15.75" customHeight="1">
      <c r="A30" s="421"/>
      <c r="B30" s="16">
        <v>4</v>
      </c>
      <c r="C30" s="82" t="s">
        <v>69</v>
      </c>
      <c r="D30" s="192">
        <v>1</v>
      </c>
      <c r="E30" s="106"/>
      <c r="F30" s="192">
        <v>1</v>
      </c>
      <c r="G30" s="192">
        <v>1</v>
      </c>
      <c r="H30" s="106"/>
      <c r="I30" s="74" t="s">
        <v>35</v>
      </c>
      <c r="J30" s="74" t="s">
        <v>35</v>
      </c>
      <c r="K30" s="18"/>
    </row>
    <row r="31" spans="1:11" ht="15.75" customHeight="1">
      <c r="A31" s="421"/>
      <c r="B31" s="16">
        <v>6</v>
      </c>
      <c r="C31" s="82" t="s">
        <v>19</v>
      </c>
      <c r="D31" s="192">
        <v>1</v>
      </c>
      <c r="E31" s="106"/>
      <c r="F31" s="192">
        <v>1</v>
      </c>
      <c r="G31" s="192">
        <v>1</v>
      </c>
      <c r="H31" s="105"/>
      <c r="I31" s="74" t="s">
        <v>35</v>
      </c>
      <c r="J31" s="74" t="s">
        <v>35</v>
      </c>
      <c r="K31" s="17"/>
    </row>
    <row r="32" spans="1:11" ht="15.75" customHeight="1">
      <c r="A32" s="422"/>
      <c r="B32" s="68">
        <v>7</v>
      </c>
      <c r="C32" s="103" t="s">
        <v>38</v>
      </c>
      <c r="D32" s="192">
        <v>1</v>
      </c>
      <c r="E32" s="106"/>
      <c r="F32" s="192">
        <v>1</v>
      </c>
      <c r="G32" s="192">
        <v>1</v>
      </c>
      <c r="H32" s="119"/>
      <c r="I32" s="74" t="s">
        <v>35</v>
      </c>
      <c r="J32" s="74" t="s">
        <v>35</v>
      </c>
      <c r="K32" s="104"/>
    </row>
    <row r="33" spans="6:6" ht="15.75" customHeight="1">
      <c r="F33" s="269">
        <v>1</v>
      </c>
    </row>
    <row r="34" spans="6:6" ht="15.75" customHeight="1"/>
    <row r="35" spans="6:6" ht="15.75" customHeight="1"/>
    <row r="36" spans="6:6" ht="15.75" customHeight="1"/>
    <row r="37" spans="6:6" ht="15.75" customHeight="1"/>
    <row r="38" spans="6:6" ht="15.75" customHeight="1"/>
    <row r="39" spans="6:6" ht="15.75" customHeight="1"/>
    <row r="40" spans="6:6" ht="15.75" customHeight="1"/>
    <row r="41" spans="6:6" ht="15.75" customHeight="1"/>
    <row r="42" spans="6:6" ht="15.75" customHeight="1"/>
    <row r="43" spans="6:6" ht="15.75" customHeight="1"/>
    <row r="44" spans="6:6" ht="15.75" customHeight="1"/>
    <row r="45" spans="6:6" ht="15.75" customHeight="1"/>
    <row r="46" spans="6:6" ht="15.75" customHeight="1"/>
    <row r="47" spans="6:6" ht="15.75" customHeight="1"/>
    <row r="48" spans="6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2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workbookViewId="0"/>
  </sheetViews>
  <sheetFormatPr defaultColWidth="14.42578125" defaultRowHeight="15" customHeight="1"/>
  <cols>
    <col min="1" max="2" width="8.7109375" customWidth="1"/>
    <col min="3" max="3" width="10.7109375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18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35</v>
      </c>
      <c r="J7" s="74" t="s">
        <v>35</v>
      </c>
      <c r="K7" s="75"/>
    </row>
    <row r="8" spans="1:11" ht="16.5">
      <c r="A8" s="421"/>
      <c r="B8" s="270">
        <v>4</v>
      </c>
      <c r="C8" s="77" t="s">
        <v>52</v>
      </c>
      <c r="D8" s="194">
        <v>1</v>
      </c>
      <c r="E8" s="194">
        <v>1</v>
      </c>
      <c r="F8" s="194">
        <v>1</v>
      </c>
      <c r="G8" s="194">
        <v>1</v>
      </c>
      <c r="H8" s="105"/>
      <c r="I8" s="194" t="s">
        <v>35</v>
      </c>
      <c r="J8" s="194" t="s">
        <v>35</v>
      </c>
      <c r="K8" s="17"/>
    </row>
    <row r="9" spans="1:11" ht="16.5">
      <c r="A9" s="421"/>
      <c r="B9" s="270">
        <v>5</v>
      </c>
      <c r="C9" s="77" t="s">
        <v>66</v>
      </c>
      <c r="D9" s="192">
        <v>1</v>
      </c>
      <c r="E9" s="192">
        <v>1</v>
      </c>
      <c r="F9" s="192">
        <v>1</v>
      </c>
      <c r="G9" s="192">
        <v>1</v>
      </c>
      <c r="H9" s="106"/>
      <c r="I9" s="192" t="s">
        <v>35</v>
      </c>
      <c r="J9" s="192" t="s">
        <v>35</v>
      </c>
      <c r="K9" s="18"/>
    </row>
    <row r="10" spans="1:11" ht="16.5">
      <c r="A10" s="421"/>
      <c r="B10" s="270">
        <v>6</v>
      </c>
      <c r="C10" s="77" t="s">
        <v>26</v>
      </c>
      <c r="D10" s="194">
        <v>1</v>
      </c>
      <c r="E10" s="194">
        <v>1</v>
      </c>
      <c r="F10" s="194">
        <v>1</v>
      </c>
      <c r="G10" s="194">
        <v>1</v>
      </c>
      <c r="H10" s="105"/>
      <c r="I10" s="194" t="s">
        <v>35</v>
      </c>
      <c r="J10" s="194" t="s">
        <v>35</v>
      </c>
      <c r="K10" s="17"/>
    </row>
    <row r="11" spans="1:11" ht="16.5">
      <c r="A11" s="421"/>
      <c r="B11" s="270">
        <v>7</v>
      </c>
      <c r="C11" s="77" t="s">
        <v>19</v>
      </c>
      <c r="D11" s="192">
        <v>1</v>
      </c>
      <c r="E11" s="192">
        <v>1</v>
      </c>
      <c r="F11" s="192">
        <v>1</v>
      </c>
      <c r="G11" s="192">
        <v>1</v>
      </c>
      <c r="H11" s="106"/>
      <c r="I11" s="192" t="s">
        <v>35</v>
      </c>
      <c r="J11" s="192" t="s">
        <v>35</v>
      </c>
      <c r="K11" s="18"/>
    </row>
    <row r="12" spans="1:11" ht="16.5">
      <c r="A12" s="422"/>
      <c r="B12" s="270"/>
      <c r="C12" s="82"/>
      <c r="D12" s="106"/>
      <c r="E12" s="106"/>
      <c r="F12" s="106"/>
      <c r="G12" s="106"/>
      <c r="H12" s="106"/>
      <c r="I12" s="106"/>
      <c r="J12" s="106"/>
      <c r="K12" s="18"/>
    </row>
    <row r="13" spans="1:11" ht="16.5">
      <c r="A13" s="423" t="s">
        <v>22</v>
      </c>
      <c r="B13" s="271">
        <v>2</v>
      </c>
      <c r="C13" s="52" t="s">
        <v>53</v>
      </c>
      <c r="D13" s="253">
        <v>1</v>
      </c>
      <c r="E13" s="253">
        <v>1</v>
      </c>
      <c r="F13" s="253">
        <v>1</v>
      </c>
      <c r="G13" s="253">
        <v>1</v>
      </c>
      <c r="H13" s="23"/>
      <c r="I13" s="253" t="s">
        <v>35</v>
      </c>
      <c r="J13" s="253" t="s">
        <v>35</v>
      </c>
      <c r="K13" s="24"/>
    </row>
    <row r="14" spans="1:11" ht="16.5">
      <c r="A14" s="424"/>
      <c r="B14" s="272">
        <v>3</v>
      </c>
      <c r="C14" s="109" t="s">
        <v>18</v>
      </c>
      <c r="D14" s="254">
        <v>1</v>
      </c>
      <c r="E14" s="254">
        <v>1</v>
      </c>
      <c r="F14" s="254">
        <v>1</v>
      </c>
      <c r="G14" s="254">
        <v>1</v>
      </c>
      <c r="H14" s="26"/>
      <c r="I14" s="254" t="s">
        <v>35</v>
      </c>
      <c r="J14" s="254" t="s">
        <v>35</v>
      </c>
      <c r="K14" s="27"/>
    </row>
    <row r="15" spans="1:11" ht="16.5">
      <c r="A15" s="424"/>
      <c r="B15" s="272">
        <v>4</v>
      </c>
      <c r="C15" s="87" t="s">
        <v>37</v>
      </c>
      <c r="D15" s="255">
        <v>1</v>
      </c>
      <c r="E15" s="255">
        <v>1</v>
      </c>
      <c r="F15" s="255">
        <v>1</v>
      </c>
      <c r="G15" s="255">
        <v>1</v>
      </c>
      <c r="H15" s="28"/>
      <c r="I15" s="255" t="s">
        <v>35</v>
      </c>
      <c r="J15" s="255" t="s">
        <v>35</v>
      </c>
      <c r="K15" s="29"/>
    </row>
    <row r="16" spans="1:11" ht="16.5">
      <c r="A16" s="424"/>
      <c r="B16" s="88">
        <v>5</v>
      </c>
      <c r="C16" s="89" t="s">
        <v>43</v>
      </c>
      <c r="D16" s="256">
        <v>1</v>
      </c>
      <c r="E16" s="256">
        <v>1</v>
      </c>
      <c r="F16" s="256">
        <v>1</v>
      </c>
      <c r="G16" s="256">
        <v>1</v>
      </c>
      <c r="H16" s="113"/>
      <c r="I16" s="256" t="s">
        <v>35</v>
      </c>
      <c r="J16" s="256" t="s">
        <v>35</v>
      </c>
      <c r="K16" s="114"/>
    </row>
    <row r="17" spans="1:11" ht="16.5">
      <c r="A17" s="424"/>
      <c r="B17" s="88">
        <v>7</v>
      </c>
      <c r="C17" s="89" t="s">
        <v>19</v>
      </c>
      <c r="D17" s="256">
        <v>1</v>
      </c>
      <c r="E17" s="256">
        <v>1</v>
      </c>
      <c r="F17" s="256">
        <v>1</v>
      </c>
      <c r="G17" s="256">
        <v>1</v>
      </c>
      <c r="H17" s="113"/>
      <c r="I17" s="256" t="s">
        <v>35</v>
      </c>
      <c r="J17" s="256" t="s">
        <v>35</v>
      </c>
      <c r="K17" s="114"/>
    </row>
    <row r="18" spans="1:11" ht="16.5">
      <c r="A18" s="425"/>
      <c r="B18" s="273">
        <v>8</v>
      </c>
      <c r="C18" s="100" t="s">
        <v>75</v>
      </c>
      <c r="D18" s="256">
        <v>1</v>
      </c>
      <c r="E18" s="256">
        <v>1</v>
      </c>
      <c r="F18" s="256">
        <v>1</v>
      </c>
      <c r="G18" s="258">
        <v>1</v>
      </c>
      <c r="H18" s="111"/>
      <c r="I18" s="258" t="s">
        <v>35</v>
      </c>
      <c r="J18" s="258" t="s">
        <v>35</v>
      </c>
      <c r="K18" s="101"/>
    </row>
    <row r="19" spans="1:11" ht="16.5">
      <c r="A19" s="434" t="s">
        <v>25</v>
      </c>
      <c r="B19" s="57">
        <v>1</v>
      </c>
      <c r="C19" s="91" t="s">
        <v>52</v>
      </c>
      <c r="D19" s="193">
        <v>1</v>
      </c>
      <c r="E19" s="193">
        <v>1</v>
      </c>
      <c r="F19" s="193">
        <v>1</v>
      </c>
      <c r="G19" s="193">
        <v>1</v>
      </c>
      <c r="H19" s="112"/>
      <c r="I19" s="193" t="s">
        <v>35</v>
      </c>
      <c r="J19" s="193" t="s">
        <v>35</v>
      </c>
      <c r="K19" s="92"/>
    </row>
    <row r="20" spans="1:11" ht="16.5">
      <c r="A20" s="421"/>
      <c r="B20" s="16">
        <v>3</v>
      </c>
      <c r="C20" s="82" t="s">
        <v>18</v>
      </c>
      <c r="D20" s="193">
        <v>1</v>
      </c>
      <c r="E20" s="193">
        <v>1</v>
      </c>
      <c r="F20" s="194">
        <v>1</v>
      </c>
      <c r="G20" s="193">
        <v>1</v>
      </c>
      <c r="H20" s="105"/>
      <c r="I20" s="193" t="s">
        <v>35</v>
      </c>
      <c r="J20" s="193" t="s">
        <v>35</v>
      </c>
      <c r="K20" s="17"/>
    </row>
    <row r="21" spans="1:11" ht="16.5">
      <c r="A21" s="421"/>
      <c r="B21" s="16">
        <v>4</v>
      </c>
      <c r="C21" s="77" t="s">
        <v>55</v>
      </c>
      <c r="D21" s="193">
        <v>1</v>
      </c>
      <c r="E21" s="193">
        <v>1</v>
      </c>
      <c r="F21" s="192">
        <v>1</v>
      </c>
      <c r="G21" s="193">
        <v>1</v>
      </c>
      <c r="H21" s="106"/>
      <c r="I21" s="193" t="s">
        <v>35</v>
      </c>
      <c r="J21" s="193" t="s">
        <v>35</v>
      </c>
      <c r="K21" s="18"/>
    </row>
    <row r="22" spans="1:11" ht="15.75" customHeight="1">
      <c r="A22" s="421"/>
      <c r="B22" s="16">
        <v>5</v>
      </c>
      <c r="C22" s="77" t="s">
        <v>26</v>
      </c>
      <c r="D22" s="193">
        <v>1</v>
      </c>
      <c r="E22" s="193">
        <v>1</v>
      </c>
      <c r="F22" s="192">
        <v>1</v>
      </c>
      <c r="G22" s="193">
        <v>1</v>
      </c>
      <c r="H22" s="106"/>
      <c r="I22" s="193" t="s">
        <v>35</v>
      </c>
      <c r="J22" s="193" t="s">
        <v>35</v>
      </c>
      <c r="K22" s="18"/>
    </row>
    <row r="23" spans="1:11" ht="15.75" customHeight="1">
      <c r="A23" s="421"/>
      <c r="B23" s="16">
        <v>6</v>
      </c>
      <c r="C23" s="82" t="s">
        <v>19</v>
      </c>
      <c r="D23" s="193">
        <v>1</v>
      </c>
      <c r="E23" s="193">
        <v>1</v>
      </c>
      <c r="F23" s="194">
        <v>1</v>
      </c>
      <c r="G23" s="193">
        <v>1</v>
      </c>
      <c r="H23" s="105"/>
      <c r="I23" s="193" t="s">
        <v>35</v>
      </c>
      <c r="J23" s="193" t="s">
        <v>35</v>
      </c>
      <c r="K23" s="17"/>
    </row>
    <row r="24" spans="1:11" ht="15.75" customHeight="1">
      <c r="A24" s="422"/>
      <c r="B24" s="274">
        <v>7</v>
      </c>
      <c r="C24" s="107" t="s">
        <v>28</v>
      </c>
      <c r="D24" s="259">
        <v>1</v>
      </c>
      <c r="E24" s="259">
        <v>1</v>
      </c>
      <c r="F24" s="259">
        <v>1</v>
      </c>
      <c r="G24" s="193">
        <v>1</v>
      </c>
      <c r="H24" s="108"/>
      <c r="I24" s="193" t="s">
        <v>35</v>
      </c>
      <c r="J24" s="193" t="s">
        <v>35</v>
      </c>
      <c r="K24" s="98"/>
    </row>
    <row r="25" spans="1:11" ht="15.75" customHeight="1">
      <c r="A25" s="423" t="s">
        <v>29</v>
      </c>
      <c r="B25" s="22">
        <v>1</v>
      </c>
      <c r="C25" s="99" t="s">
        <v>56</v>
      </c>
      <c r="D25" s="253">
        <v>1</v>
      </c>
      <c r="E25" s="253">
        <v>1</v>
      </c>
      <c r="F25" s="253">
        <v>1</v>
      </c>
      <c r="G25" s="253">
        <v>1</v>
      </c>
      <c r="H25" s="23"/>
      <c r="I25" s="193" t="s">
        <v>35</v>
      </c>
      <c r="J25" s="193" t="s">
        <v>35</v>
      </c>
      <c r="K25" s="24"/>
    </row>
    <row r="26" spans="1:11" ht="15.75" customHeight="1">
      <c r="A26" s="424"/>
      <c r="B26" s="25">
        <v>2</v>
      </c>
      <c r="C26" s="109" t="s">
        <v>18</v>
      </c>
      <c r="D26" s="253">
        <v>1</v>
      </c>
      <c r="E26" s="253">
        <v>1</v>
      </c>
      <c r="F26" s="253">
        <v>1</v>
      </c>
      <c r="G26" s="253">
        <v>1</v>
      </c>
      <c r="H26" s="26"/>
      <c r="I26" s="193" t="s">
        <v>35</v>
      </c>
      <c r="J26" s="193" t="s">
        <v>35</v>
      </c>
      <c r="K26" s="27"/>
    </row>
    <row r="27" spans="1:11" ht="15.75" customHeight="1">
      <c r="A27" s="424"/>
      <c r="B27" s="272">
        <v>3</v>
      </c>
      <c r="C27" s="87" t="s">
        <v>53</v>
      </c>
      <c r="D27" s="253">
        <v>1</v>
      </c>
      <c r="E27" s="253">
        <v>1</v>
      </c>
      <c r="F27" s="253">
        <v>1</v>
      </c>
      <c r="G27" s="253">
        <v>1</v>
      </c>
      <c r="H27" s="28"/>
      <c r="I27" s="193" t="s">
        <v>35</v>
      </c>
      <c r="J27" s="193" t="s">
        <v>35</v>
      </c>
      <c r="K27" s="29"/>
    </row>
    <row r="28" spans="1:11" ht="15.75" customHeight="1">
      <c r="A28" s="424"/>
      <c r="B28" s="30">
        <v>5</v>
      </c>
      <c r="C28" s="110" t="s">
        <v>19</v>
      </c>
      <c r="D28" s="253">
        <v>1</v>
      </c>
      <c r="E28" s="253">
        <v>1</v>
      </c>
      <c r="F28" s="253">
        <v>1</v>
      </c>
      <c r="G28" s="253">
        <v>1</v>
      </c>
      <c r="H28" s="113"/>
      <c r="I28" s="193" t="s">
        <v>35</v>
      </c>
      <c r="J28" s="193" t="s">
        <v>35</v>
      </c>
      <c r="K28" s="114"/>
    </row>
    <row r="29" spans="1:11" ht="15.75" customHeight="1">
      <c r="A29" s="425"/>
      <c r="B29" s="88">
        <v>6</v>
      </c>
      <c r="C29" s="110" t="s">
        <v>28</v>
      </c>
      <c r="D29" s="253">
        <v>1</v>
      </c>
      <c r="E29" s="253">
        <v>1</v>
      </c>
      <c r="F29" s="253">
        <v>1</v>
      </c>
      <c r="G29" s="253">
        <v>1</v>
      </c>
      <c r="H29" s="113"/>
      <c r="I29" s="193" t="s">
        <v>35</v>
      </c>
      <c r="J29" s="193" t="s">
        <v>35</v>
      </c>
      <c r="K29" s="114"/>
    </row>
    <row r="30" spans="1:11" ht="15.75" customHeight="1">
      <c r="A30" s="434" t="s">
        <v>33</v>
      </c>
      <c r="B30" s="275">
        <v>2</v>
      </c>
      <c r="C30" s="91" t="s">
        <v>57</v>
      </c>
      <c r="D30" s="253">
        <v>1</v>
      </c>
      <c r="E30" s="253">
        <v>1</v>
      </c>
      <c r="F30" s="253">
        <v>1</v>
      </c>
      <c r="G30" s="253">
        <v>1</v>
      </c>
      <c r="H30" s="112"/>
      <c r="I30" s="193" t="s">
        <v>35</v>
      </c>
      <c r="J30" s="193" t="s">
        <v>35</v>
      </c>
      <c r="K30" s="92"/>
    </row>
    <row r="31" spans="1:11" ht="15.75" customHeight="1">
      <c r="A31" s="421"/>
      <c r="B31" s="16">
        <v>3</v>
      </c>
      <c r="C31" s="82" t="s">
        <v>18</v>
      </c>
      <c r="D31" s="253">
        <v>1</v>
      </c>
      <c r="E31" s="253">
        <v>1</v>
      </c>
      <c r="F31" s="253">
        <v>1</v>
      </c>
      <c r="G31" s="253">
        <v>1</v>
      </c>
      <c r="H31" s="105"/>
      <c r="I31" s="193" t="s">
        <v>35</v>
      </c>
      <c r="J31" s="193" t="s">
        <v>35</v>
      </c>
      <c r="K31" s="17"/>
    </row>
    <row r="32" spans="1:11" ht="15.75" customHeight="1">
      <c r="A32" s="421"/>
      <c r="B32" s="270">
        <v>5</v>
      </c>
      <c r="C32" s="82" t="s">
        <v>19</v>
      </c>
      <c r="D32" s="253">
        <v>1</v>
      </c>
      <c r="E32" s="253">
        <v>1</v>
      </c>
      <c r="F32" s="193">
        <v>1</v>
      </c>
      <c r="G32" s="192">
        <v>1</v>
      </c>
      <c r="H32" s="106"/>
      <c r="I32" s="193" t="s">
        <v>35</v>
      </c>
      <c r="J32" s="193" t="s">
        <v>35</v>
      </c>
      <c r="K32" s="18"/>
    </row>
    <row r="33" spans="1:11" ht="15.75" customHeight="1">
      <c r="A33" s="421"/>
      <c r="B33" s="16">
        <v>6</v>
      </c>
      <c r="C33" s="77" t="s">
        <v>63</v>
      </c>
      <c r="D33" s="194">
        <v>1</v>
      </c>
      <c r="E33" s="194">
        <v>1</v>
      </c>
      <c r="F33" s="194">
        <v>1</v>
      </c>
      <c r="G33" s="194">
        <v>1</v>
      </c>
      <c r="H33" s="105"/>
      <c r="I33" s="193" t="s">
        <v>35</v>
      </c>
      <c r="J33" s="193" t="s">
        <v>35</v>
      </c>
      <c r="K33" s="17"/>
    </row>
    <row r="34" spans="1:11" ht="15.75" customHeight="1">
      <c r="A34" s="422"/>
      <c r="B34" s="68"/>
      <c r="C34" s="103"/>
      <c r="D34" s="260"/>
      <c r="E34" s="260"/>
      <c r="F34" s="260"/>
      <c r="G34" s="260"/>
      <c r="H34" s="119"/>
      <c r="I34" s="261"/>
      <c r="J34" s="112"/>
      <c r="K34" s="104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4">
    <mergeCell ref="A25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8"/>
    <mergeCell ref="A19:A24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8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8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8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8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8" ht="16.5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/>
      <c r="J5" s="417"/>
      <c r="K5" s="418" t="s">
        <v>7</v>
      </c>
    </row>
    <row r="6" spans="1:18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8" ht="16.5">
      <c r="A7" s="420" t="s">
        <v>16</v>
      </c>
      <c r="B7" s="11">
        <v>2</v>
      </c>
      <c r="C7" s="133" t="s">
        <v>52</v>
      </c>
      <c r="D7" s="276"/>
      <c r="E7" s="276"/>
      <c r="F7" s="276"/>
      <c r="G7" s="276"/>
      <c r="H7" s="276"/>
      <c r="I7" s="276"/>
      <c r="J7" s="276"/>
      <c r="K7" s="277"/>
      <c r="L7" s="278"/>
      <c r="M7" s="278"/>
      <c r="N7" s="278"/>
      <c r="O7" s="278"/>
      <c r="P7" s="278"/>
      <c r="Q7" s="278"/>
      <c r="R7" s="278"/>
    </row>
    <row r="8" spans="1:18" ht="16.5">
      <c r="A8" s="421"/>
      <c r="B8" s="16">
        <v>3</v>
      </c>
      <c r="C8" s="82" t="s">
        <v>18</v>
      </c>
      <c r="D8" s="279"/>
      <c r="E8" s="279"/>
      <c r="F8" s="279"/>
      <c r="G8" s="279"/>
      <c r="H8" s="279"/>
      <c r="I8" s="276"/>
      <c r="J8" s="276"/>
      <c r="K8" s="280"/>
      <c r="L8" s="281"/>
      <c r="M8" s="281"/>
      <c r="N8" s="281"/>
      <c r="O8" s="281"/>
      <c r="P8" s="281"/>
      <c r="Q8" s="278"/>
      <c r="R8" s="278"/>
    </row>
    <row r="9" spans="1:18" ht="16.5">
      <c r="A9" s="421"/>
      <c r="B9" s="16">
        <v>4</v>
      </c>
      <c r="C9" s="82" t="s">
        <v>37</v>
      </c>
      <c r="D9" s="276"/>
      <c r="E9" s="276"/>
      <c r="F9" s="276"/>
      <c r="G9" s="276"/>
      <c r="H9" s="276"/>
      <c r="I9" s="276"/>
      <c r="J9" s="276"/>
      <c r="K9" s="282"/>
      <c r="L9" s="278"/>
      <c r="M9" s="278"/>
      <c r="N9" s="278"/>
      <c r="O9" s="278"/>
      <c r="P9" s="278"/>
      <c r="Q9" s="278"/>
      <c r="R9" s="278"/>
    </row>
    <row r="10" spans="1:18" ht="16.5">
      <c r="A10" s="421"/>
      <c r="B10" s="16">
        <v>5</v>
      </c>
      <c r="C10" s="82" t="s">
        <v>76</v>
      </c>
      <c r="D10" s="276"/>
      <c r="E10" s="276"/>
      <c r="F10" s="276"/>
      <c r="G10" s="276"/>
      <c r="H10" s="276"/>
      <c r="I10" s="276"/>
      <c r="J10" s="276"/>
      <c r="K10" s="280"/>
      <c r="L10" s="278"/>
      <c r="M10" s="278"/>
      <c r="N10" s="278"/>
      <c r="O10" s="278"/>
      <c r="P10" s="278"/>
      <c r="Q10" s="278"/>
      <c r="R10" s="278"/>
    </row>
    <row r="11" spans="1:18" ht="16.5">
      <c r="A11" s="422"/>
      <c r="B11" s="16">
        <v>6</v>
      </c>
      <c r="C11" s="82" t="s">
        <v>19</v>
      </c>
      <c r="D11" s="276"/>
      <c r="E11" s="276"/>
      <c r="F11" s="276"/>
      <c r="G11" s="276"/>
      <c r="H11" s="276"/>
      <c r="I11" s="276"/>
      <c r="J11" s="276"/>
      <c r="K11" s="282"/>
      <c r="L11" s="278"/>
      <c r="M11" s="278"/>
      <c r="N11" s="278"/>
      <c r="O11" s="278"/>
      <c r="P11" s="278"/>
      <c r="Q11" s="278"/>
      <c r="R11" s="278"/>
    </row>
    <row r="12" spans="1:18" ht="16.5">
      <c r="A12" s="420" t="s">
        <v>22</v>
      </c>
      <c r="B12" s="11">
        <v>2</v>
      </c>
      <c r="C12" s="133" t="s">
        <v>56</v>
      </c>
      <c r="D12" s="279"/>
      <c r="E12" s="279"/>
      <c r="F12" s="279"/>
      <c r="G12" s="279"/>
      <c r="H12" s="279"/>
      <c r="I12" s="276"/>
      <c r="J12" s="276"/>
      <c r="K12" s="277"/>
      <c r="L12" s="281"/>
      <c r="M12" s="281"/>
      <c r="N12" s="281"/>
      <c r="O12" s="281"/>
      <c r="P12" s="281"/>
      <c r="Q12" s="278"/>
      <c r="R12" s="278"/>
    </row>
    <row r="13" spans="1:18" ht="17.25" customHeight="1">
      <c r="A13" s="421"/>
      <c r="B13" s="16">
        <v>3</v>
      </c>
      <c r="C13" s="82" t="s">
        <v>18</v>
      </c>
      <c r="D13" s="283"/>
      <c r="E13" s="276"/>
      <c r="F13" s="276"/>
      <c r="G13" s="276"/>
      <c r="H13" s="276"/>
      <c r="I13" s="276"/>
      <c r="J13" s="276"/>
      <c r="K13" s="280"/>
      <c r="L13" s="278"/>
      <c r="M13" s="278"/>
      <c r="N13" s="278"/>
      <c r="O13" s="278"/>
      <c r="P13" s="278"/>
      <c r="Q13" s="278"/>
      <c r="R13" s="278"/>
    </row>
    <row r="14" spans="1:18" ht="16.5">
      <c r="A14" s="421"/>
      <c r="B14" s="16">
        <v>4</v>
      </c>
      <c r="C14" s="82" t="s">
        <v>53</v>
      </c>
      <c r="D14" s="279"/>
      <c r="E14" s="279"/>
      <c r="F14" s="279"/>
      <c r="G14" s="279"/>
      <c r="H14" s="279"/>
      <c r="I14" s="276"/>
      <c r="J14" s="276"/>
      <c r="K14" s="282"/>
      <c r="L14" s="281"/>
      <c r="M14" s="281"/>
      <c r="N14" s="281"/>
      <c r="O14" s="281"/>
      <c r="P14" s="281"/>
      <c r="Q14" s="278"/>
      <c r="R14" s="278"/>
    </row>
    <row r="15" spans="1:18" ht="16.5">
      <c r="A15" s="421"/>
      <c r="B15" s="16">
        <v>5</v>
      </c>
      <c r="C15" s="82" t="s">
        <v>77</v>
      </c>
      <c r="D15" s="283"/>
      <c r="E15" s="283"/>
      <c r="F15" s="283"/>
      <c r="G15" s="283"/>
      <c r="H15" s="276"/>
      <c r="I15" s="276"/>
      <c r="J15" s="276"/>
      <c r="K15" s="280"/>
      <c r="L15" s="278"/>
      <c r="M15" s="278"/>
      <c r="N15" s="278"/>
      <c r="O15" s="278"/>
      <c r="P15" s="278"/>
      <c r="Q15" s="278"/>
      <c r="R15" s="278"/>
    </row>
    <row r="16" spans="1:18" ht="16.5">
      <c r="A16" s="422"/>
      <c r="B16" s="16">
        <v>6</v>
      </c>
      <c r="C16" s="82" t="s">
        <v>19</v>
      </c>
      <c r="D16" s="276"/>
      <c r="E16" s="276"/>
      <c r="F16" s="276"/>
      <c r="G16" s="276"/>
      <c r="H16" s="276"/>
      <c r="I16" s="276"/>
      <c r="J16" s="276"/>
      <c r="K16" s="282"/>
      <c r="L16" s="278"/>
      <c r="M16" s="278"/>
      <c r="N16" s="278"/>
      <c r="O16" s="278"/>
      <c r="P16" s="278"/>
      <c r="Q16" s="278"/>
      <c r="R16" s="278"/>
    </row>
    <row r="17" spans="1:18" ht="16.5">
      <c r="A17" s="420" t="s">
        <v>25</v>
      </c>
      <c r="B17" s="11">
        <v>1</v>
      </c>
      <c r="C17" s="133" t="s">
        <v>52</v>
      </c>
      <c r="D17" s="276"/>
      <c r="E17" s="276"/>
      <c r="F17" s="276"/>
      <c r="G17" s="276"/>
      <c r="H17" s="276"/>
      <c r="I17" s="276"/>
      <c r="J17" s="276"/>
      <c r="K17" s="277"/>
      <c r="L17" s="278"/>
      <c r="M17" s="278"/>
      <c r="N17" s="278"/>
      <c r="O17" s="278"/>
      <c r="P17" s="278"/>
      <c r="Q17" s="278"/>
      <c r="R17" s="278"/>
    </row>
    <row r="18" spans="1:18" ht="16.5">
      <c r="A18" s="421"/>
      <c r="B18" s="16">
        <v>2</v>
      </c>
      <c r="C18" s="82" t="s">
        <v>18</v>
      </c>
      <c r="D18" s="279"/>
      <c r="E18" s="279"/>
      <c r="F18" s="279"/>
      <c r="G18" s="279"/>
      <c r="H18" s="279"/>
      <c r="I18" s="276"/>
      <c r="J18" s="276"/>
      <c r="K18" s="284"/>
      <c r="L18" s="281"/>
      <c r="M18" s="281"/>
      <c r="N18" s="281"/>
      <c r="O18" s="281"/>
      <c r="P18" s="281"/>
      <c r="Q18" s="278"/>
      <c r="R18" s="278"/>
    </row>
    <row r="19" spans="1:18" ht="16.5">
      <c r="A19" s="421"/>
      <c r="B19" s="16">
        <v>3</v>
      </c>
      <c r="C19" s="82" t="s">
        <v>54</v>
      </c>
      <c r="D19" s="276"/>
      <c r="E19" s="276"/>
      <c r="F19" s="276"/>
      <c r="G19" s="276"/>
      <c r="H19" s="276"/>
      <c r="I19" s="276"/>
      <c r="J19" s="276"/>
      <c r="K19" s="284"/>
      <c r="L19" s="278"/>
      <c r="M19" s="278"/>
      <c r="N19" s="278"/>
      <c r="O19" s="278"/>
      <c r="P19" s="278"/>
      <c r="Q19" s="278"/>
      <c r="R19" s="278"/>
    </row>
    <row r="20" spans="1:18" ht="15.75" customHeight="1">
      <c r="A20" s="421"/>
      <c r="B20" s="16">
        <v>5</v>
      </c>
      <c r="C20" s="82" t="s">
        <v>69</v>
      </c>
      <c r="D20" s="279"/>
      <c r="E20" s="279"/>
      <c r="F20" s="279"/>
      <c r="G20" s="279"/>
      <c r="H20" s="279"/>
      <c r="I20" s="276"/>
      <c r="J20" s="276"/>
      <c r="K20" s="284"/>
      <c r="L20" s="281"/>
      <c r="M20" s="281"/>
      <c r="N20" s="281"/>
      <c r="O20" s="281"/>
      <c r="P20" s="281"/>
      <c r="Q20" s="278"/>
      <c r="R20" s="278"/>
    </row>
    <row r="21" spans="1:18" ht="15.75" customHeight="1">
      <c r="A21" s="421"/>
      <c r="B21" s="16">
        <v>6</v>
      </c>
      <c r="C21" s="82" t="s">
        <v>19</v>
      </c>
      <c r="D21" s="276"/>
      <c r="E21" s="276"/>
      <c r="F21" s="276"/>
      <c r="G21" s="276"/>
      <c r="H21" s="276"/>
      <c r="I21" s="276"/>
      <c r="J21" s="276"/>
      <c r="K21" s="284"/>
      <c r="L21" s="278"/>
      <c r="M21" s="278"/>
      <c r="N21" s="278"/>
      <c r="O21" s="278"/>
      <c r="P21" s="278"/>
      <c r="Q21" s="278"/>
      <c r="R21" s="278"/>
    </row>
    <row r="22" spans="1:18" ht="15.75" customHeight="1">
      <c r="A22" s="422"/>
      <c r="B22" s="16">
        <v>7</v>
      </c>
      <c r="C22" s="82" t="s">
        <v>78</v>
      </c>
      <c r="D22" s="276"/>
      <c r="E22" s="276"/>
      <c r="F22" s="276"/>
      <c r="G22" s="276"/>
      <c r="H22" s="276"/>
      <c r="I22" s="276"/>
      <c r="J22" s="276"/>
      <c r="K22" s="284"/>
      <c r="L22" s="278"/>
      <c r="M22" s="278"/>
      <c r="N22" s="278"/>
      <c r="O22" s="278"/>
      <c r="P22" s="278"/>
      <c r="Q22" s="278"/>
      <c r="R22" s="278"/>
    </row>
    <row r="23" spans="1:18" ht="15.75" customHeight="1">
      <c r="A23" s="420" t="s">
        <v>29</v>
      </c>
      <c r="B23" s="11">
        <v>1</v>
      </c>
      <c r="C23" s="133" t="s">
        <v>57</v>
      </c>
      <c r="D23" s="276"/>
      <c r="E23" s="276"/>
      <c r="F23" s="276"/>
      <c r="G23" s="276"/>
      <c r="H23" s="285"/>
      <c r="I23" s="276"/>
      <c r="J23" s="276"/>
      <c r="K23" s="284"/>
      <c r="L23" s="278"/>
      <c r="M23" s="278"/>
      <c r="N23" s="278"/>
      <c r="O23" s="278"/>
      <c r="P23" s="286"/>
      <c r="Q23" s="278"/>
      <c r="R23" s="278"/>
    </row>
    <row r="24" spans="1:18" ht="15.75" customHeight="1">
      <c r="A24" s="421"/>
      <c r="B24" s="16">
        <v>2</v>
      </c>
      <c r="C24" s="82" t="s">
        <v>18</v>
      </c>
      <c r="D24" s="276"/>
      <c r="E24" s="276"/>
      <c r="F24" s="276"/>
      <c r="G24" s="276"/>
      <c r="H24" s="287"/>
      <c r="I24" s="276"/>
      <c r="J24" s="276"/>
      <c r="K24" s="284"/>
      <c r="L24" s="278"/>
      <c r="M24" s="278"/>
      <c r="N24" s="278"/>
      <c r="O24" s="278"/>
      <c r="P24" s="288"/>
      <c r="Q24" s="278"/>
      <c r="R24" s="278"/>
    </row>
    <row r="25" spans="1:18" ht="15.75" customHeight="1">
      <c r="A25" s="421"/>
      <c r="B25" s="16">
        <v>3</v>
      </c>
      <c r="C25" s="82" t="s">
        <v>56</v>
      </c>
      <c r="D25" s="276"/>
      <c r="E25" s="276"/>
      <c r="F25" s="276"/>
      <c r="G25" s="276"/>
      <c r="H25" s="285"/>
      <c r="I25" s="276"/>
      <c r="J25" s="276"/>
      <c r="K25" s="284"/>
      <c r="L25" s="278"/>
      <c r="M25" s="278"/>
      <c r="N25" s="278"/>
      <c r="O25" s="278"/>
      <c r="P25" s="286"/>
      <c r="Q25" s="278"/>
      <c r="R25" s="278"/>
    </row>
    <row r="26" spans="1:18" ht="15.75" customHeight="1">
      <c r="A26" s="421"/>
      <c r="B26" s="16">
        <v>5</v>
      </c>
      <c r="C26" s="82" t="s">
        <v>78</v>
      </c>
      <c r="D26" s="276"/>
      <c r="E26" s="276"/>
      <c r="F26" s="276"/>
      <c r="G26" s="276"/>
      <c r="H26" s="285"/>
      <c r="I26" s="276"/>
      <c r="J26" s="276"/>
      <c r="K26" s="284"/>
      <c r="L26" s="278"/>
      <c r="M26" s="278"/>
      <c r="N26" s="278"/>
      <c r="O26" s="278"/>
      <c r="P26" s="286"/>
      <c r="Q26" s="278"/>
      <c r="R26" s="278"/>
    </row>
    <row r="27" spans="1:18" ht="15.75" customHeight="1">
      <c r="A27" s="421"/>
      <c r="B27" s="16">
        <v>7</v>
      </c>
      <c r="C27" s="82" t="s">
        <v>71</v>
      </c>
      <c r="D27" s="276"/>
      <c r="E27" s="276"/>
      <c r="F27" s="276"/>
      <c r="G27" s="276"/>
      <c r="H27" s="287"/>
      <c r="I27" s="276"/>
      <c r="J27" s="276"/>
      <c r="K27" s="284"/>
      <c r="L27" s="278"/>
      <c r="M27" s="278"/>
      <c r="N27" s="278"/>
      <c r="O27" s="278"/>
      <c r="P27" s="288"/>
      <c r="Q27" s="278"/>
      <c r="R27" s="278"/>
    </row>
    <row r="28" spans="1:18" ht="15.75" customHeight="1">
      <c r="A28" s="422"/>
      <c r="B28" s="16">
        <v>8</v>
      </c>
      <c r="C28" s="82" t="s">
        <v>19</v>
      </c>
      <c r="D28" s="276"/>
      <c r="E28" s="276"/>
      <c r="F28" s="276"/>
      <c r="G28" s="276"/>
      <c r="H28" s="285"/>
      <c r="I28" s="276"/>
      <c r="J28" s="276"/>
      <c r="K28" s="284"/>
      <c r="L28" s="278"/>
      <c r="M28" s="278"/>
      <c r="N28" s="278"/>
      <c r="O28" s="278"/>
      <c r="P28" s="286"/>
      <c r="Q28" s="278"/>
      <c r="R28" s="278"/>
    </row>
    <row r="29" spans="1:18" ht="15.75" customHeight="1">
      <c r="A29" s="420" t="s">
        <v>33</v>
      </c>
      <c r="B29" s="11">
        <v>2</v>
      </c>
      <c r="C29" s="133" t="s">
        <v>57</v>
      </c>
      <c r="D29" s="276"/>
      <c r="E29" s="276"/>
      <c r="F29" s="276"/>
      <c r="G29" s="276"/>
      <c r="H29" s="279"/>
      <c r="I29" s="276"/>
      <c r="J29" s="276"/>
      <c r="K29" s="284"/>
      <c r="L29" s="278"/>
      <c r="M29" s="278"/>
      <c r="N29" s="278"/>
      <c r="O29" s="278"/>
      <c r="P29" s="281"/>
      <c r="Q29" s="278"/>
      <c r="R29" s="278"/>
    </row>
    <row r="30" spans="1:18" ht="15.75" customHeight="1">
      <c r="A30" s="421"/>
      <c r="B30" s="16">
        <v>3</v>
      </c>
      <c r="C30" s="82" t="s">
        <v>18</v>
      </c>
      <c r="D30" s="276"/>
      <c r="E30" s="276"/>
      <c r="F30" s="276"/>
      <c r="G30" s="276"/>
      <c r="H30" s="276"/>
      <c r="I30" s="276"/>
      <c r="J30" s="276"/>
      <c r="K30" s="284"/>
      <c r="L30" s="278"/>
      <c r="M30" s="278"/>
      <c r="N30" s="278"/>
      <c r="O30" s="278"/>
      <c r="P30" s="278"/>
      <c r="Q30" s="278"/>
      <c r="R30" s="278"/>
    </row>
    <row r="31" spans="1:18" ht="15.75" customHeight="1">
      <c r="A31" s="421"/>
      <c r="B31" s="16">
        <v>4</v>
      </c>
      <c r="C31" s="82" t="s">
        <v>69</v>
      </c>
      <c r="D31" s="276"/>
      <c r="E31" s="276"/>
      <c r="F31" s="276"/>
      <c r="G31" s="276"/>
      <c r="H31" s="279"/>
      <c r="I31" s="276"/>
      <c r="J31" s="276"/>
      <c r="K31" s="284"/>
      <c r="L31" s="278"/>
      <c r="M31" s="278"/>
      <c r="N31" s="278"/>
      <c r="O31" s="278"/>
      <c r="P31" s="281"/>
      <c r="Q31" s="278"/>
      <c r="R31" s="278"/>
    </row>
    <row r="32" spans="1:18" ht="15.75" customHeight="1">
      <c r="A32" s="421"/>
      <c r="B32" s="16">
        <v>5</v>
      </c>
      <c r="C32" s="82" t="s">
        <v>19</v>
      </c>
      <c r="D32" s="276"/>
      <c r="E32" s="276"/>
      <c r="F32" s="276"/>
      <c r="G32" s="276"/>
      <c r="H32" s="289"/>
      <c r="I32" s="276"/>
      <c r="J32" s="276"/>
      <c r="K32" s="284"/>
      <c r="L32" s="278"/>
      <c r="M32" s="278"/>
      <c r="N32" s="278"/>
      <c r="O32" s="278"/>
      <c r="P32" s="290"/>
      <c r="Q32" s="278"/>
      <c r="R32" s="278"/>
    </row>
    <row r="33" spans="1:15" ht="15.75" customHeight="1">
      <c r="A33" s="422"/>
      <c r="B33" s="16">
        <v>6</v>
      </c>
      <c r="C33" s="82" t="s">
        <v>78</v>
      </c>
      <c r="D33" s="74"/>
      <c r="E33" s="291"/>
      <c r="F33" s="291"/>
      <c r="G33" s="291"/>
      <c r="H33" s="291"/>
      <c r="I33" s="292"/>
      <c r="J33" s="291"/>
      <c r="K33" s="291"/>
    </row>
    <row r="34" spans="1:15" ht="15.75" customHeight="1">
      <c r="E34" s="278"/>
      <c r="F34" s="278"/>
      <c r="G34" s="278"/>
      <c r="H34" s="278"/>
      <c r="I34" s="286"/>
      <c r="J34" s="278"/>
      <c r="K34" s="278"/>
    </row>
    <row r="35" spans="1:15" ht="15.75" customHeight="1">
      <c r="E35" s="278"/>
      <c r="F35" s="278"/>
      <c r="G35" s="278"/>
      <c r="H35" s="278"/>
      <c r="I35" s="293"/>
      <c r="J35" s="294"/>
      <c r="K35" s="294"/>
      <c r="L35" s="10"/>
      <c r="M35" s="10"/>
      <c r="N35" s="10"/>
      <c r="O35" s="10"/>
    </row>
    <row r="36" spans="1:15" ht="15.75" customHeight="1">
      <c r="E36" s="278"/>
      <c r="F36" s="278"/>
      <c r="G36" s="278"/>
      <c r="H36" s="278"/>
      <c r="I36" s="295"/>
      <c r="J36" s="294"/>
      <c r="K36" s="294"/>
      <c r="L36" s="190"/>
      <c r="M36" s="190"/>
      <c r="N36" s="10"/>
      <c r="O36" s="10"/>
    </row>
    <row r="37" spans="1:15" ht="15.75" customHeight="1">
      <c r="E37" s="278"/>
      <c r="F37" s="278"/>
      <c r="G37" s="278"/>
      <c r="H37" s="278"/>
      <c r="I37" s="295"/>
      <c r="J37" s="294"/>
      <c r="K37" s="294"/>
      <c r="L37" s="10"/>
      <c r="M37" s="10"/>
      <c r="N37" s="10"/>
      <c r="O37" s="10"/>
    </row>
    <row r="38" spans="1:15" ht="15.75" customHeight="1">
      <c r="E38" s="278"/>
      <c r="F38" s="278"/>
      <c r="G38" s="278"/>
      <c r="H38" s="278"/>
      <c r="I38" s="293"/>
      <c r="J38" s="294"/>
      <c r="K38" s="294"/>
      <c r="L38" s="10"/>
      <c r="M38" s="10"/>
      <c r="N38" s="10"/>
      <c r="O38" s="10"/>
    </row>
    <row r="39" spans="1:15" ht="15.75" customHeight="1">
      <c r="E39" s="278"/>
      <c r="F39" s="278"/>
      <c r="G39" s="278"/>
      <c r="H39" s="278"/>
      <c r="I39" s="295"/>
      <c r="J39" s="294"/>
      <c r="K39" s="294"/>
      <c r="L39" s="10"/>
      <c r="M39" s="10"/>
      <c r="N39" s="10"/>
      <c r="O39" s="10"/>
    </row>
    <row r="40" spans="1:15" ht="15.75" customHeight="1">
      <c r="E40" s="278"/>
      <c r="F40" s="278"/>
      <c r="G40" s="278"/>
      <c r="H40" s="278"/>
      <c r="I40" s="296"/>
      <c r="J40" s="294"/>
      <c r="K40" s="294"/>
      <c r="L40" s="190"/>
      <c r="M40" s="190"/>
      <c r="N40" s="10"/>
      <c r="O40" s="10"/>
    </row>
    <row r="41" spans="1:15" ht="15.75" customHeight="1">
      <c r="E41" s="278"/>
      <c r="F41" s="278"/>
      <c r="G41" s="278"/>
      <c r="H41" s="278"/>
      <c r="I41" s="294"/>
      <c r="J41" s="294"/>
      <c r="K41" s="294"/>
      <c r="L41" s="10"/>
      <c r="M41" s="10"/>
      <c r="N41" s="10"/>
      <c r="O41" s="10"/>
    </row>
    <row r="42" spans="1:15" ht="15.75" customHeight="1">
      <c r="E42" s="278"/>
      <c r="F42" s="278"/>
      <c r="G42" s="278"/>
      <c r="H42" s="278"/>
      <c r="I42" s="296"/>
      <c r="J42" s="294"/>
      <c r="K42" s="294"/>
      <c r="L42" s="190"/>
      <c r="M42" s="190"/>
      <c r="N42" s="10"/>
      <c r="O42" s="10"/>
    </row>
    <row r="43" spans="1:15" ht="15.75" customHeight="1">
      <c r="E43" s="278"/>
      <c r="F43" s="278"/>
      <c r="G43" s="278"/>
      <c r="H43" s="278"/>
      <c r="I43" s="297"/>
      <c r="J43" s="294"/>
      <c r="K43" s="294"/>
      <c r="L43" s="10"/>
      <c r="M43" s="10"/>
      <c r="N43" s="10"/>
      <c r="O43" s="10"/>
    </row>
    <row r="44" spans="1:15" ht="15.75" customHeight="1">
      <c r="I44" s="10"/>
      <c r="J44" s="10"/>
      <c r="K44" s="10"/>
      <c r="L44" s="10"/>
      <c r="M44" s="10"/>
      <c r="N44" s="10"/>
      <c r="O44" s="10"/>
    </row>
    <row r="45" spans="1:15" ht="15.75" customHeight="1">
      <c r="I45" s="10"/>
      <c r="J45" s="10"/>
      <c r="K45" s="10"/>
      <c r="L45" s="10"/>
      <c r="M45" s="10"/>
      <c r="N45" s="10"/>
      <c r="O45" s="10"/>
    </row>
    <row r="46" spans="1:15" ht="15.75" customHeight="1">
      <c r="I46" s="190"/>
      <c r="J46" s="190"/>
      <c r="K46" s="190"/>
      <c r="L46" s="190"/>
      <c r="M46" s="190"/>
      <c r="N46" s="10"/>
      <c r="O46" s="10"/>
    </row>
    <row r="47" spans="1:15" ht="15.75" customHeight="1">
      <c r="I47" s="10"/>
      <c r="J47" s="10"/>
      <c r="K47" s="10"/>
      <c r="L47" s="10"/>
      <c r="M47" s="10"/>
      <c r="N47" s="10"/>
      <c r="O47" s="10"/>
    </row>
    <row r="48" spans="1:15" ht="15.75" customHeight="1">
      <c r="I48" s="190"/>
      <c r="J48" s="190"/>
      <c r="K48" s="190"/>
      <c r="L48" s="190"/>
      <c r="M48" s="190"/>
      <c r="N48" s="10"/>
      <c r="O48" s="10"/>
    </row>
    <row r="49" spans="9:15" ht="15.75" customHeight="1">
      <c r="I49" s="10"/>
      <c r="J49" s="10"/>
      <c r="K49" s="10"/>
      <c r="L49" s="10"/>
      <c r="M49" s="10"/>
      <c r="N49" s="10"/>
      <c r="O49" s="10"/>
    </row>
    <row r="50" spans="9:15" ht="15.75" customHeight="1">
      <c r="I50" s="10"/>
      <c r="J50" s="10"/>
      <c r="K50" s="10"/>
      <c r="L50" s="10"/>
      <c r="M50" s="10"/>
      <c r="N50" s="10"/>
      <c r="O50" s="10"/>
    </row>
    <row r="51" spans="9:15" ht="15.75" customHeight="1">
      <c r="I51" s="10"/>
      <c r="J51" s="10"/>
      <c r="K51" s="10"/>
      <c r="L51" s="10"/>
      <c r="M51" s="10"/>
      <c r="N51" s="10"/>
      <c r="O51" s="10"/>
    </row>
    <row r="52" spans="9:15" ht="15.75" customHeight="1">
      <c r="I52" s="10"/>
      <c r="J52" s="10"/>
      <c r="K52" s="10"/>
      <c r="L52" s="10"/>
      <c r="M52" s="190"/>
      <c r="N52" s="10"/>
      <c r="O52" s="10"/>
    </row>
    <row r="53" spans="9:15" ht="15.75" customHeight="1">
      <c r="I53" s="10"/>
      <c r="J53" s="10"/>
      <c r="K53" s="10"/>
      <c r="L53" s="10"/>
      <c r="M53" s="10"/>
      <c r="N53" s="10"/>
      <c r="O53" s="10"/>
    </row>
    <row r="54" spans="9:15" ht="15.75" customHeight="1">
      <c r="I54" s="10"/>
      <c r="J54" s="10"/>
      <c r="K54" s="10"/>
      <c r="L54" s="10"/>
      <c r="M54" s="10"/>
      <c r="N54" s="10"/>
      <c r="O54" s="10"/>
    </row>
    <row r="55" spans="9:15" ht="15.75" customHeight="1">
      <c r="I55" s="10"/>
      <c r="J55" s="10"/>
      <c r="K55" s="10"/>
      <c r="L55" s="10"/>
      <c r="M55" s="190"/>
      <c r="N55" s="10"/>
      <c r="O55" s="10"/>
    </row>
    <row r="56" spans="9:15" ht="15.75" customHeight="1">
      <c r="I56" s="10"/>
      <c r="J56" s="10"/>
      <c r="K56" s="10"/>
      <c r="L56" s="10"/>
      <c r="M56" s="10"/>
      <c r="N56" s="10"/>
      <c r="O56" s="10"/>
    </row>
    <row r="57" spans="9:15" ht="15.75" customHeight="1">
      <c r="I57" s="10"/>
      <c r="J57" s="10"/>
      <c r="K57" s="10"/>
      <c r="L57" s="10"/>
      <c r="M57" s="190"/>
      <c r="N57" s="10"/>
      <c r="O57" s="10"/>
    </row>
    <row r="58" spans="9:15" ht="15.75" customHeight="1">
      <c r="I58" s="10"/>
      <c r="J58" s="10"/>
      <c r="K58" s="10"/>
      <c r="L58" s="10"/>
      <c r="M58" s="10"/>
      <c r="N58" s="10"/>
      <c r="O58" s="10"/>
    </row>
    <row r="59" spans="9:15" ht="15.75" customHeight="1">
      <c r="I59" s="10"/>
      <c r="J59" s="10"/>
      <c r="K59" s="10"/>
      <c r="L59" s="10"/>
      <c r="M59" s="190"/>
      <c r="N59" s="10"/>
      <c r="O59" s="10"/>
    </row>
    <row r="60" spans="9:15" ht="15.75" customHeight="1">
      <c r="I60" s="10"/>
      <c r="J60" s="10"/>
      <c r="K60" s="10"/>
      <c r="L60" s="10"/>
      <c r="M60" s="189"/>
      <c r="N60" s="10"/>
      <c r="O60" s="10"/>
    </row>
    <row r="61" spans="9:15" ht="15.75" customHeight="1"/>
    <row r="62" spans="9:15" ht="15.75" customHeight="1"/>
    <row r="63" spans="9:15" ht="15.75" customHeight="1"/>
    <row r="64" spans="9:1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2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/>
      <c r="B7" s="16">
        <v>3</v>
      </c>
      <c r="C7" s="82" t="s">
        <v>52</v>
      </c>
      <c r="D7" s="74">
        <v>1</v>
      </c>
      <c r="E7" s="74">
        <v>1</v>
      </c>
      <c r="F7" s="74">
        <v>1</v>
      </c>
      <c r="G7" s="74">
        <v>1</v>
      </c>
      <c r="H7" s="105"/>
      <c r="I7" s="74" t="s">
        <v>35</v>
      </c>
      <c r="J7" s="74" t="s">
        <v>35</v>
      </c>
      <c r="K7" s="17"/>
    </row>
    <row r="8" spans="1:11" ht="16.5">
      <c r="A8" s="421"/>
      <c r="B8" s="16">
        <v>4</v>
      </c>
      <c r="C8" s="82" t="s">
        <v>18</v>
      </c>
      <c r="D8" s="194">
        <v>1</v>
      </c>
      <c r="E8" s="194">
        <v>1</v>
      </c>
      <c r="F8" s="194">
        <v>1</v>
      </c>
      <c r="G8" s="194">
        <v>1</v>
      </c>
      <c r="H8" s="106"/>
      <c r="I8" s="74" t="s">
        <v>35</v>
      </c>
      <c r="J8" s="74" t="s">
        <v>35</v>
      </c>
      <c r="K8" s="18"/>
    </row>
    <row r="9" spans="1:11" ht="16.5">
      <c r="A9" s="421"/>
      <c r="B9" s="16">
        <v>6</v>
      </c>
      <c r="C9" s="82" t="s">
        <v>37</v>
      </c>
      <c r="D9" s="192">
        <v>1</v>
      </c>
      <c r="E9" s="192">
        <v>1</v>
      </c>
      <c r="F9" s="192">
        <v>1</v>
      </c>
      <c r="G9" s="192">
        <v>1</v>
      </c>
      <c r="H9" s="106"/>
      <c r="I9" s="74" t="s">
        <v>35</v>
      </c>
      <c r="J9" s="74" t="s">
        <v>35</v>
      </c>
      <c r="K9" s="18"/>
    </row>
    <row r="10" spans="1:11" ht="16.5">
      <c r="A10" s="422"/>
      <c r="B10" s="96">
        <v>7</v>
      </c>
      <c r="C10" s="107" t="s">
        <v>19</v>
      </c>
      <c r="D10" s="194">
        <v>1</v>
      </c>
      <c r="E10" s="194">
        <v>1</v>
      </c>
      <c r="F10" s="194">
        <v>1</v>
      </c>
      <c r="G10" s="194">
        <v>1</v>
      </c>
      <c r="H10" s="108"/>
      <c r="I10" s="74" t="s">
        <v>35</v>
      </c>
      <c r="J10" s="74" t="s">
        <v>35</v>
      </c>
      <c r="K10" s="98"/>
    </row>
    <row r="11" spans="1:11" ht="16.5">
      <c r="A11" s="423" t="s">
        <v>22</v>
      </c>
      <c r="B11" s="22">
        <v>1</v>
      </c>
      <c r="C11" s="52" t="s">
        <v>56</v>
      </c>
      <c r="D11" s="74">
        <v>1</v>
      </c>
      <c r="E11" s="74">
        <v>1</v>
      </c>
      <c r="F11" s="74">
        <v>1</v>
      </c>
      <c r="G11" s="74">
        <v>1</v>
      </c>
      <c r="H11" s="105"/>
      <c r="I11" s="74" t="s">
        <v>35</v>
      </c>
      <c r="J11" s="74" t="s">
        <v>35</v>
      </c>
      <c r="K11" s="24"/>
    </row>
    <row r="12" spans="1:11" ht="16.5">
      <c r="A12" s="424"/>
      <c r="B12" s="25">
        <v>3</v>
      </c>
      <c r="C12" s="109" t="s">
        <v>18</v>
      </c>
      <c r="D12" s="194">
        <v>1</v>
      </c>
      <c r="E12" s="194">
        <v>1</v>
      </c>
      <c r="F12" s="194">
        <v>1</v>
      </c>
      <c r="G12" s="194">
        <v>1</v>
      </c>
      <c r="H12" s="106"/>
      <c r="I12" s="74" t="s">
        <v>35</v>
      </c>
      <c r="J12" s="74" t="s">
        <v>35</v>
      </c>
      <c r="K12" s="27"/>
    </row>
    <row r="13" spans="1:11" ht="16.5">
      <c r="A13" s="424"/>
      <c r="B13" s="25">
        <v>4</v>
      </c>
      <c r="C13" s="109" t="s">
        <v>53</v>
      </c>
      <c r="D13" s="192">
        <v>1</v>
      </c>
      <c r="E13" s="192">
        <v>1</v>
      </c>
      <c r="F13" s="192">
        <v>1</v>
      </c>
      <c r="G13" s="192">
        <v>1</v>
      </c>
      <c r="H13" s="106"/>
      <c r="I13" s="74" t="s">
        <v>35</v>
      </c>
      <c r="J13" s="74" t="s">
        <v>35</v>
      </c>
      <c r="K13" s="29"/>
    </row>
    <row r="14" spans="1:11" ht="16.5">
      <c r="A14" s="424"/>
      <c r="B14" s="30">
        <v>5</v>
      </c>
      <c r="C14" s="90" t="s">
        <v>69</v>
      </c>
      <c r="D14" s="194">
        <v>1</v>
      </c>
      <c r="E14" s="194">
        <v>1</v>
      </c>
      <c r="F14" s="194">
        <v>1</v>
      </c>
      <c r="G14" s="194">
        <v>1</v>
      </c>
      <c r="H14" s="108"/>
      <c r="I14" s="74" t="s">
        <v>35</v>
      </c>
      <c r="J14" s="74" t="s">
        <v>35</v>
      </c>
      <c r="K14" s="33"/>
    </row>
    <row r="15" spans="1:11" ht="16.5">
      <c r="A15" s="424"/>
      <c r="B15" s="30">
        <v>7</v>
      </c>
      <c r="C15" s="90" t="s">
        <v>54</v>
      </c>
      <c r="D15" s="74">
        <v>1</v>
      </c>
      <c r="E15" s="74">
        <v>1</v>
      </c>
      <c r="F15" s="74">
        <v>1</v>
      </c>
      <c r="G15" s="74">
        <v>1</v>
      </c>
      <c r="H15" s="105"/>
      <c r="I15" s="74" t="s">
        <v>35</v>
      </c>
      <c r="J15" s="74" t="s">
        <v>35</v>
      </c>
      <c r="K15" s="33"/>
    </row>
    <row r="16" spans="1:11" ht="16.5">
      <c r="A16" s="425"/>
      <c r="B16" s="38">
        <v>8</v>
      </c>
      <c r="C16" s="110" t="s">
        <v>19</v>
      </c>
      <c r="D16" s="194">
        <v>1</v>
      </c>
      <c r="E16" s="194">
        <v>1</v>
      </c>
      <c r="F16" s="194">
        <v>1</v>
      </c>
      <c r="G16" s="194">
        <v>1</v>
      </c>
      <c r="H16" s="106"/>
      <c r="I16" s="74" t="s">
        <v>35</v>
      </c>
      <c r="J16" s="74" t="s">
        <v>35</v>
      </c>
      <c r="K16" s="101"/>
    </row>
    <row r="17" spans="1:11" ht="16.5">
      <c r="A17" s="434" t="s">
        <v>25</v>
      </c>
      <c r="B17" s="57">
        <v>1</v>
      </c>
      <c r="C17" s="91" t="s">
        <v>52</v>
      </c>
      <c r="D17" s="192">
        <v>1</v>
      </c>
      <c r="E17" s="192">
        <v>1</v>
      </c>
      <c r="F17" s="192">
        <v>1</v>
      </c>
      <c r="G17" s="192">
        <v>1</v>
      </c>
      <c r="H17" s="106"/>
      <c r="I17" s="74" t="s">
        <v>35</v>
      </c>
      <c r="J17" s="74" t="s">
        <v>35</v>
      </c>
      <c r="K17" s="92"/>
    </row>
    <row r="18" spans="1:11" ht="16.5">
      <c r="A18" s="421"/>
      <c r="B18" s="16">
        <v>2</v>
      </c>
      <c r="C18" s="82" t="s">
        <v>18</v>
      </c>
      <c r="D18" s="194">
        <v>1</v>
      </c>
      <c r="E18" s="194">
        <v>1</v>
      </c>
      <c r="F18" s="194">
        <v>1</v>
      </c>
      <c r="G18" s="194">
        <v>1</v>
      </c>
      <c r="H18" s="108"/>
      <c r="I18" s="74" t="s">
        <v>35</v>
      </c>
      <c r="J18" s="74" t="s">
        <v>35</v>
      </c>
      <c r="K18" s="17"/>
    </row>
    <row r="19" spans="1:11" ht="16.5">
      <c r="A19" s="421"/>
      <c r="B19" s="16">
        <v>4</v>
      </c>
      <c r="C19" s="82" t="s">
        <v>73</v>
      </c>
      <c r="D19" s="74">
        <v>1</v>
      </c>
      <c r="E19" s="74">
        <v>1</v>
      </c>
      <c r="F19" s="74">
        <v>1</v>
      </c>
      <c r="G19" s="74">
        <v>1</v>
      </c>
      <c r="H19" s="105"/>
      <c r="I19" s="74" t="s">
        <v>35</v>
      </c>
      <c r="J19" s="74" t="s">
        <v>35</v>
      </c>
      <c r="K19" s="18"/>
    </row>
    <row r="20" spans="1:11" ht="16.5">
      <c r="A20" s="421"/>
      <c r="B20" s="16">
        <v>5</v>
      </c>
      <c r="C20" s="82" t="s">
        <v>68</v>
      </c>
      <c r="D20" s="194">
        <v>1</v>
      </c>
      <c r="E20" s="194">
        <v>1</v>
      </c>
      <c r="F20" s="194">
        <v>1</v>
      </c>
      <c r="G20" s="194">
        <v>1</v>
      </c>
      <c r="H20" s="106"/>
      <c r="I20" s="74" t="s">
        <v>35</v>
      </c>
      <c r="J20" s="74" t="s">
        <v>35</v>
      </c>
      <c r="K20" s="17"/>
    </row>
    <row r="21" spans="1:11" ht="15.75" customHeight="1">
      <c r="A21" s="421"/>
      <c r="B21" s="63">
        <v>6</v>
      </c>
      <c r="C21" s="137" t="s">
        <v>74</v>
      </c>
      <c r="D21" s="192">
        <v>1</v>
      </c>
      <c r="E21" s="192">
        <v>1</v>
      </c>
      <c r="F21" s="192">
        <v>1</v>
      </c>
      <c r="G21" s="192">
        <v>1</v>
      </c>
      <c r="H21" s="106"/>
      <c r="I21" s="74" t="s">
        <v>35</v>
      </c>
      <c r="J21" s="74" t="s">
        <v>35</v>
      </c>
      <c r="K21" s="95"/>
    </row>
    <row r="22" spans="1:11" ht="15.75" customHeight="1">
      <c r="A22" s="421"/>
      <c r="B22" s="63">
        <v>7</v>
      </c>
      <c r="C22" s="137" t="s">
        <v>79</v>
      </c>
      <c r="D22" s="194">
        <v>1</v>
      </c>
      <c r="E22" s="194">
        <v>1</v>
      </c>
      <c r="F22" s="194">
        <v>1</v>
      </c>
      <c r="G22" s="194">
        <v>1</v>
      </c>
      <c r="H22" s="108"/>
      <c r="I22" s="74" t="s">
        <v>35</v>
      </c>
      <c r="J22" s="74" t="s">
        <v>35</v>
      </c>
      <c r="K22" s="95"/>
    </row>
    <row r="23" spans="1:11" ht="15.75" customHeight="1">
      <c r="A23" s="422"/>
      <c r="B23" s="96">
        <v>8</v>
      </c>
      <c r="C23" s="107" t="s">
        <v>19</v>
      </c>
      <c r="D23" s="74">
        <v>1</v>
      </c>
      <c r="E23" s="74">
        <v>1</v>
      </c>
      <c r="F23" s="74">
        <v>1</v>
      </c>
      <c r="G23" s="74">
        <v>1</v>
      </c>
      <c r="H23" s="105"/>
      <c r="I23" s="74" t="s">
        <v>35</v>
      </c>
      <c r="J23" s="74" t="s">
        <v>35</v>
      </c>
      <c r="K23" s="98"/>
    </row>
    <row r="24" spans="1:11" ht="15.75" customHeight="1">
      <c r="A24" s="423" t="s">
        <v>29</v>
      </c>
      <c r="B24" s="22">
        <v>1</v>
      </c>
      <c r="C24" s="52" t="s">
        <v>80</v>
      </c>
      <c r="D24" s="194">
        <v>1</v>
      </c>
      <c r="E24" s="194">
        <v>1</v>
      </c>
      <c r="F24" s="194">
        <v>1</v>
      </c>
      <c r="G24" s="194">
        <v>1</v>
      </c>
      <c r="H24" s="106"/>
      <c r="I24" s="74" t="s">
        <v>35</v>
      </c>
      <c r="J24" s="74" t="s">
        <v>35</v>
      </c>
      <c r="K24" s="24"/>
    </row>
    <row r="25" spans="1:11" ht="15.75" customHeight="1">
      <c r="A25" s="424"/>
      <c r="B25" s="25">
        <v>3</v>
      </c>
      <c r="C25" s="109" t="s">
        <v>18</v>
      </c>
      <c r="D25" s="192">
        <v>1</v>
      </c>
      <c r="E25" s="192">
        <v>1</v>
      </c>
      <c r="F25" s="192">
        <v>1</v>
      </c>
      <c r="G25" s="192">
        <v>1</v>
      </c>
      <c r="H25" s="106"/>
      <c r="I25" s="74" t="s">
        <v>35</v>
      </c>
      <c r="J25" s="74" t="s">
        <v>35</v>
      </c>
      <c r="K25" s="27"/>
    </row>
    <row r="26" spans="1:11" ht="15.75" customHeight="1">
      <c r="A26" s="424"/>
      <c r="B26" s="25">
        <v>4</v>
      </c>
      <c r="C26" s="109" t="s">
        <v>56</v>
      </c>
      <c r="D26" s="194">
        <v>1</v>
      </c>
      <c r="E26" s="194">
        <v>1</v>
      </c>
      <c r="F26" s="194">
        <v>1</v>
      </c>
      <c r="G26" s="194">
        <v>1</v>
      </c>
      <c r="H26" s="108"/>
      <c r="I26" s="74" t="s">
        <v>35</v>
      </c>
      <c r="J26" s="74" t="s">
        <v>35</v>
      </c>
      <c r="K26" s="29"/>
    </row>
    <row r="27" spans="1:11" ht="15.75" customHeight="1">
      <c r="A27" s="424"/>
      <c r="B27" s="30">
        <v>6</v>
      </c>
      <c r="C27" s="110" t="s">
        <v>69</v>
      </c>
      <c r="D27" s="74">
        <v>1</v>
      </c>
      <c r="E27" s="74">
        <v>1</v>
      </c>
      <c r="F27" s="74">
        <v>1</v>
      </c>
      <c r="G27" s="74">
        <v>1</v>
      </c>
      <c r="H27" s="105"/>
      <c r="I27" s="74" t="s">
        <v>35</v>
      </c>
      <c r="J27" s="74" t="s">
        <v>35</v>
      </c>
      <c r="K27" s="114"/>
    </row>
    <row r="28" spans="1:11" ht="15.75" customHeight="1">
      <c r="A28" s="424"/>
      <c r="B28" s="30">
        <v>7</v>
      </c>
      <c r="C28" s="110" t="s">
        <v>19</v>
      </c>
      <c r="D28" s="194">
        <v>1</v>
      </c>
      <c r="E28" s="194">
        <v>1</v>
      </c>
      <c r="F28" s="194">
        <v>1</v>
      </c>
      <c r="G28" s="194">
        <v>1</v>
      </c>
      <c r="H28" s="106"/>
      <c r="I28" s="74" t="s">
        <v>35</v>
      </c>
      <c r="J28" s="74" t="s">
        <v>35</v>
      </c>
      <c r="K28" s="114"/>
    </row>
    <row r="29" spans="1:11" ht="15.75" customHeight="1">
      <c r="A29" s="425"/>
      <c r="B29" s="38">
        <v>8</v>
      </c>
      <c r="C29" s="110" t="s">
        <v>28</v>
      </c>
      <c r="D29" s="192">
        <v>1</v>
      </c>
      <c r="E29" s="192">
        <v>1</v>
      </c>
      <c r="F29" s="192">
        <v>1</v>
      </c>
      <c r="G29" s="192">
        <v>1</v>
      </c>
      <c r="H29" s="106"/>
      <c r="I29" s="74" t="s">
        <v>35</v>
      </c>
      <c r="J29" s="74" t="s">
        <v>35</v>
      </c>
      <c r="K29" s="101"/>
    </row>
    <row r="30" spans="1:11" ht="15.75" customHeight="1">
      <c r="A30" s="434" t="s">
        <v>33</v>
      </c>
      <c r="B30" s="57">
        <v>1</v>
      </c>
      <c r="C30" s="91" t="s">
        <v>57</v>
      </c>
      <c r="D30" s="194">
        <v>1</v>
      </c>
      <c r="E30" s="194">
        <v>1</v>
      </c>
      <c r="F30" s="194">
        <v>1</v>
      </c>
      <c r="G30" s="194">
        <v>1</v>
      </c>
      <c r="H30" s="108"/>
      <c r="I30" s="74" t="s">
        <v>35</v>
      </c>
      <c r="J30" s="74" t="s">
        <v>35</v>
      </c>
      <c r="K30" s="92"/>
    </row>
    <row r="31" spans="1:11" ht="15.75" customHeight="1">
      <c r="A31" s="421"/>
      <c r="B31" s="16">
        <v>3</v>
      </c>
      <c r="C31" s="82" t="s">
        <v>18</v>
      </c>
      <c r="D31" s="194">
        <v>1</v>
      </c>
      <c r="E31" s="194">
        <v>1</v>
      </c>
      <c r="F31" s="194">
        <v>1</v>
      </c>
      <c r="G31" s="194">
        <v>1</v>
      </c>
      <c r="H31" s="106"/>
      <c r="I31" s="74" t="s">
        <v>35</v>
      </c>
      <c r="J31" s="74" t="s">
        <v>35</v>
      </c>
      <c r="K31" s="17"/>
    </row>
    <row r="32" spans="1:11" ht="15.75" customHeight="1">
      <c r="A32" s="421"/>
      <c r="B32" s="16">
        <v>4</v>
      </c>
      <c r="C32" s="82" t="s">
        <v>19</v>
      </c>
      <c r="D32" s="192">
        <v>1</v>
      </c>
      <c r="E32" s="192">
        <v>1</v>
      </c>
      <c r="F32" s="192">
        <v>1</v>
      </c>
      <c r="G32" s="192">
        <v>1</v>
      </c>
      <c r="H32" s="106"/>
      <c r="I32" s="74" t="s">
        <v>35</v>
      </c>
      <c r="J32" s="74" t="s">
        <v>35</v>
      </c>
      <c r="K32" s="18"/>
    </row>
    <row r="33" spans="1:11" ht="15.75" customHeight="1">
      <c r="A33" s="422"/>
      <c r="B33" s="68">
        <v>6</v>
      </c>
      <c r="C33" s="103" t="s">
        <v>81</v>
      </c>
      <c r="D33" s="194">
        <v>1</v>
      </c>
      <c r="E33" s="194">
        <v>1</v>
      </c>
      <c r="F33" s="194">
        <v>1</v>
      </c>
      <c r="G33" s="194">
        <v>1</v>
      </c>
      <c r="H33" s="108"/>
      <c r="I33" s="74" t="s">
        <v>35</v>
      </c>
      <c r="J33" s="74" t="s">
        <v>35</v>
      </c>
      <c r="K33" s="10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2" ht="15.75">
      <c r="B1" s="428" t="s">
        <v>0</v>
      </c>
      <c r="C1" s="427"/>
      <c r="D1" s="427"/>
      <c r="E1" s="427"/>
      <c r="F1" s="427"/>
      <c r="G1" s="427"/>
      <c r="H1" s="1"/>
      <c r="I1" s="1"/>
      <c r="J1" s="1"/>
      <c r="K1" s="1"/>
      <c r="L1" s="1"/>
    </row>
    <row r="2" spans="1:12" ht="15.75">
      <c r="A2" s="12"/>
      <c r="B2" s="428" t="s">
        <v>1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ht="15.75">
      <c r="A3" s="12"/>
      <c r="B3" s="428" t="s">
        <v>145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2" ht="15.75">
      <c r="A4" s="71"/>
      <c r="B4" s="2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5.75">
      <c r="A5" s="71"/>
      <c r="B5" s="432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2" ht="66">
      <c r="A6" s="71"/>
      <c r="B6" s="433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2" ht="16.5">
      <c r="A7" s="71"/>
      <c r="B7" s="72">
        <v>1</v>
      </c>
      <c r="C7" s="73" t="s">
        <v>27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35</v>
      </c>
      <c r="J7" s="74" t="s">
        <v>35</v>
      </c>
      <c r="K7" s="75"/>
    </row>
    <row r="8" spans="1:12" ht="16.5">
      <c r="A8" s="71"/>
      <c r="B8" s="76">
        <v>2</v>
      </c>
      <c r="C8" s="77" t="s">
        <v>17</v>
      </c>
      <c r="D8" s="74">
        <v>1</v>
      </c>
      <c r="E8" s="74">
        <v>1</v>
      </c>
      <c r="F8" s="74">
        <v>1</v>
      </c>
      <c r="G8" s="74">
        <v>1</v>
      </c>
      <c r="H8" s="14"/>
      <c r="I8" s="74" t="s">
        <v>35</v>
      </c>
      <c r="J8" s="74" t="s">
        <v>35</v>
      </c>
      <c r="K8" s="17"/>
    </row>
    <row r="9" spans="1:12" ht="39.75">
      <c r="A9" s="78" t="s">
        <v>16</v>
      </c>
      <c r="B9" s="76">
        <v>4</v>
      </c>
      <c r="C9" s="77" t="s">
        <v>17</v>
      </c>
      <c r="D9" s="74">
        <v>1</v>
      </c>
      <c r="E9" s="74">
        <v>1</v>
      </c>
      <c r="F9" s="74">
        <v>1</v>
      </c>
      <c r="G9" s="74">
        <v>1</v>
      </c>
      <c r="H9" s="14"/>
      <c r="I9" s="74" t="s">
        <v>35</v>
      </c>
      <c r="J9" s="74" t="s">
        <v>35</v>
      </c>
      <c r="K9" s="18"/>
    </row>
    <row r="10" spans="1:12" ht="16.5">
      <c r="A10" s="79"/>
      <c r="B10" s="80">
        <v>6</v>
      </c>
      <c r="C10" s="77" t="s">
        <v>26</v>
      </c>
      <c r="D10" s="74">
        <v>1</v>
      </c>
      <c r="E10" s="74">
        <v>1</v>
      </c>
      <c r="F10" s="74">
        <v>1</v>
      </c>
      <c r="G10" s="74">
        <v>1</v>
      </c>
      <c r="H10" s="14"/>
      <c r="I10" s="74" t="s">
        <v>35</v>
      </c>
      <c r="J10" s="74" t="s">
        <v>35</v>
      </c>
      <c r="K10" s="17"/>
    </row>
    <row r="11" spans="1:12" ht="16.5">
      <c r="A11" s="81"/>
      <c r="B11" s="80">
        <v>7</v>
      </c>
      <c r="C11" s="82" t="s">
        <v>28</v>
      </c>
      <c r="D11" s="74">
        <v>1</v>
      </c>
      <c r="E11" s="74">
        <v>1</v>
      </c>
      <c r="F11" s="74">
        <v>1</v>
      </c>
      <c r="G11" s="74">
        <v>1</v>
      </c>
      <c r="H11" s="14"/>
      <c r="I11" s="74" t="s">
        <v>35</v>
      </c>
      <c r="J11" s="74" t="s">
        <v>35</v>
      </c>
      <c r="K11" s="18"/>
    </row>
    <row r="12" spans="1:12" ht="16.5">
      <c r="A12" s="83"/>
      <c r="B12" s="84">
        <v>8</v>
      </c>
      <c r="C12" s="85" t="s">
        <v>19</v>
      </c>
      <c r="D12" s="74">
        <v>1</v>
      </c>
      <c r="E12" s="74">
        <v>1</v>
      </c>
      <c r="F12" s="74">
        <v>1</v>
      </c>
      <c r="G12" s="74">
        <v>1</v>
      </c>
      <c r="H12" s="14"/>
      <c r="I12" s="74" t="s">
        <v>35</v>
      </c>
      <c r="J12" s="74" t="s">
        <v>35</v>
      </c>
      <c r="K12" s="86"/>
    </row>
    <row r="13" spans="1:12" ht="16.5">
      <c r="A13" s="423" t="s">
        <v>22</v>
      </c>
      <c r="B13" s="22">
        <v>1</v>
      </c>
      <c r="C13" s="52" t="s">
        <v>18</v>
      </c>
      <c r="D13" s="74">
        <v>1</v>
      </c>
      <c r="E13" s="74">
        <v>1</v>
      </c>
      <c r="F13" s="74">
        <v>1</v>
      </c>
      <c r="G13" s="74">
        <v>1</v>
      </c>
      <c r="H13" s="14"/>
      <c r="I13" s="74" t="s">
        <v>35</v>
      </c>
      <c r="J13" s="74" t="s">
        <v>35</v>
      </c>
      <c r="K13" s="24"/>
    </row>
    <row r="14" spans="1:12" ht="16.5">
      <c r="A14" s="424"/>
      <c r="B14" s="25">
        <v>3</v>
      </c>
      <c r="C14" s="87" t="s">
        <v>17</v>
      </c>
      <c r="D14" s="74">
        <v>1</v>
      </c>
      <c r="E14" s="74">
        <v>1</v>
      </c>
      <c r="F14" s="74">
        <v>1</v>
      </c>
      <c r="G14" s="74">
        <v>1</v>
      </c>
      <c r="H14" s="14"/>
      <c r="I14" s="74" t="s">
        <v>35</v>
      </c>
      <c r="J14" s="74" t="s">
        <v>35</v>
      </c>
      <c r="K14" s="27"/>
    </row>
    <row r="15" spans="1:12" ht="16.5">
      <c r="A15" s="424"/>
      <c r="B15" s="25">
        <v>4</v>
      </c>
      <c r="C15" s="87" t="s">
        <v>17</v>
      </c>
      <c r="D15" s="74">
        <v>1</v>
      </c>
      <c r="E15" s="74">
        <v>1</v>
      </c>
      <c r="F15" s="74">
        <v>1</v>
      </c>
      <c r="G15" s="74">
        <v>1</v>
      </c>
      <c r="H15" s="14"/>
      <c r="I15" s="74" t="s">
        <v>35</v>
      </c>
      <c r="J15" s="74" t="s">
        <v>35</v>
      </c>
      <c r="K15" s="29"/>
    </row>
    <row r="16" spans="1:12" ht="16.5">
      <c r="A16" s="424"/>
      <c r="B16" s="88">
        <v>7</v>
      </c>
      <c r="C16" s="89" t="s">
        <v>17</v>
      </c>
      <c r="D16" s="74">
        <v>1</v>
      </c>
      <c r="E16" s="74">
        <v>1</v>
      </c>
      <c r="F16" s="74">
        <v>1</v>
      </c>
      <c r="G16" s="74">
        <v>1</v>
      </c>
      <c r="H16" s="14"/>
      <c r="I16" s="74" t="s">
        <v>35</v>
      </c>
      <c r="J16" s="74" t="s">
        <v>35</v>
      </c>
      <c r="K16" s="33"/>
    </row>
    <row r="17" spans="1:11" ht="16.5">
      <c r="A17" s="425"/>
      <c r="B17" s="88">
        <v>8</v>
      </c>
      <c r="C17" s="90" t="s">
        <v>19</v>
      </c>
      <c r="D17" s="74">
        <v>1</v>
      </c>
      <c r="E17" s="74">
        <v>1</v>
      </c>
      <c r="F17" s="74">
        <v>1</v>
      </c>
      <c r="G17" s="74">
        <v>1</v>
      </c>
      <c r="H17" s="14"/>
      <c r="I17" s="74" t="s">
        <v>35</v>
      </c>
      <c r="J17" s="74" t="s">
        <v>35</v>
      </c>
      <c r="K17" s="33"/>
    </row>
    <row r="18" spans="1:11" ht="16.5">
      <c r="A18" s="434" t="s">
        <v>25</v>
      </c>
      <c r="B18" s="57">
        <v>2</v>
      </c>
      <c r="C18" s="91" t="s">
        <v>18</v>
      </c>
      <c r="D18" s="74">
        <v>1</v>
      </c>
      <c r="E18" s="74">
        <v>1</v>
      </c>
      <c r="F18" s="74">
        <v>1</v>
      </c>
      <c r="G18" s="74">
        <v>1</v>
      </c>
      <c r="H18" s="14"/>
      <c r="I18" s="74" t="s">
        <v>35</v>
      </c>
      <c r="J18" s="74" t="s">
        <v>35</v>
      </c>
      <c r="K18" s="92"/>
    </row>
    <row r="19" spans="1:11" ht="16.5">
      <c r="A19" s="421"/>
      <c r="B19" s="16">
        <v>3</v>
      </c>
      <c r="C19" s="77" t="s">
        <v>17</v>
      </c>
      <c r="D19" s="74">
        <v>1</v>
      </c>
      <c r="E19" s="74">
        <v>1</v>
      </c>
      <c r="F19" s="74">
        <v>1</v>
      </c>
      <c r="G19" s="74">
        <v>1</v>
      </c>
      <c r="H19" s="14"/>
      <c r="I19" s="74" t="s">
        <v>35</v>
      </c>
      <c r="J19" s="74" t="s">
        <v>35</v>
      </c>
      <c r="K19" s="17"/>
    </row>
    <row r="20" spans="1:11" ht="16.5">
      <c r="A20" s="421"/>
      <c r="B20" s="16">
        <v>4</v>
      </c>
      <c r="C20" s="77" t="s">
        <v>17</v>
      </c>
      <c r="D20" s="74">
        <v>1</v>
      </c>
      <c r="E20" s="74">
        <v>1</v>
      </c>
      <c r="F20" s="74">
        <v>1</v>
      </c>
      <c r="G20" s="74">
        <v>1</v>
      </c>
      <c r="H20" s="14"/>
      <c r="I20" s="74" t="s">
        <v>35</v>
      </c>
      <c r="J20" s="74" t="s">
        <v>35</v>
      </c>
      <c r="K20" s="18"/>
    </row>
    <row r="21" spans="1:11" ht="15.75" customHeight="1">
      <c r="A21" s="421"/>
      <c r="B21" s="16">
        <v>6</v>
      </c>
      <c r="C21" s="77" t="s">
        <v>26</v>
      </c>
      <c r="D21" s="74">
        <v>1</v>
      </c>
      <c r="E21" s="74">
        <v>1</v>
      </c>
      <c r="F21" s="74">
        <v>1</v>
      </c>
      <c r="G21" s="74">
        <v>1</v>
      </c>
      <c r="H21" s="14"/>
      <c r="I21" s="74" t="s">
        <v>35</v>
      </c>
      <c r="J21" s="74" t="s">
        <v>35</v>
      </c>
      <c r="K21" s="17"/>
    </row>
    <row r="22" spans="1:11" ht="15.75" customHeight="1">
      <c r="A22" s="421"/>
      <c r="B22" s="93">
        <v>7</v>
      </c>
      <c r="C22" s="94" t="s">
        <v>36</v>
      </c>
      <c r="D22" s="74">
        <v>1</v>
      </c>
      <c r="E22" s="74">
        <v>1</v>
      </c>
      <c r="F22" s="74">
        <v>1</v>
      </c>
      <c r="G22" s="74">
        <v>1</v>
      </c>
      <c r="H22" s="14"/>
      <c r="I22" s="74" t="s">
        <v>35</v>
      </c>
      <c r="J22" s="74" t="s">
        <v>35</v>
      </c>
      <c r="K22" s="95"/>
    </row>
    <row r="23" spans="1:11" ht="15.75" customHeight="1">
      <c r="A23" s="422"/>
      <c r="B23" s="96">
        <v>8</v>
      </c>
      <c r="C23" s="97" t="s">
        <v>19</v>
      </c>
      <c r="D23" s="74">
        <v>1</v>
      </c>
      <c r="E23" s="74">
        <v>1</v>
      </c>
      <c r="F23" s="74">
        <v>1</v>
      </c>
      <c r="G23" s="74">
        <v>1</v>
      </c>
      <c r="H23" s="14"/>
      <c r="I23" s="74" t="s">
        <v>35</v>
      </c>
      <c r="J23" s="74" t="s">
        <v>35</v>
      </c>
      <c r="K23" s="98"/>
    </row>
    <row r="24" spans="1:11" ht="15.75" customHeight="1">
      <c r="A24" s="423" t="s">
        <v>29</v>
      </c>
      <c r="B24" s="22">
        <v>1</v>
      </c>
      <c r="C24" s="99" t="s">
        <v>17</v>
      </c>
      <c r="D24" s="74">
        <v>1</v>
      </c>
      <c r="E24" s="74">
        <v>1</v>
      </c>
      <c r="F24" s="74">
        <v>1</v>
      </c>
      <c r="G24" s="74">
        <v>1</v>
      </c>
      <c r="H24" s="14"/>
      <c r="I24" s="74" t="s">
        <v>35</v>
      </c>
      <c r="J24" s="74" t="s">
        <v>35</v>
      </c>
      <c r="K24" s="24"/>
    </row>
    <row r="25" spans="1:11" ht="15.75" customHeight="1">
      <c r="A25" s="424"/>
      <c r="B25" s="25">
        <v>2</v>
      </c>
      <c r="C25" s="87" t="s">
        <v>17</v>
      </c>
      <c r="D25" s="74">
        <v>1</v>
      </c>
      <c r="E25" s="74">
        <v>1</v>
      </c>
      <c r="F25" s="74">
        <v>1</v>
      </c>
      <c r="G25" s="74">
        <v>1</v>
      </c>
      <c r="H25" s="14"/>
      <c r="I25" s="74" t="s">
        <v>35</v>
      </c>
      <c r="J25" s="74" t="s">
        <v>35</v>
      </c>
      <c r="K25" s="27"/>
    </row>
    <row r="26" spans="1:11" ht="15.75" customHeight="1">
      <c r="A26" s="424"/>
      <c r="B26" s="25">
        <v>3</v>
      </c>
      <c r="C26" s="87" t="s">
        <v>37</v>
      </c>
      <c r="D26" s="74">
        <v>1</v>
      </c>
      <c r="E26" s="74">
        <v>1</v>
      </c>
      <c r="F26" s="74">
        <v>1</v>
      </c>
      <c r="G26" s="74">
        <v>1</v>
      </c>
      <c r="H26" s="14"/>
      <c r="I26" s="74" t="s">
        <v>35</v>
      </c>
      <c r="J26" s="74" t="s">
        <v>35</v>
      </c>
      <c r="K26" s="29"/>
    </row>
    <row r="27" spans="1:11" ht="15.75" customHeight="1">
      <c r="A27" s="425"/>
      <c r="B27" s="38">
        <v>8</v>
      </c>
      <c r="C27" s="100" t="s">
        <v>19</v>
      </c>
      <c r="D27" s="74">
        <v>1</v>
      </c>
      <c r="E27" s="74">
        <v>1</v>
      </c>
      <c r="F27" s="74">
        <v>1</v>
      </c>
      <c r="G27" s="74">
        <v>1</v>
      </c>
      <c r="H27" s="14"/>
      <c r="I27" s="74" t="s">
        <v>35</v>
      </c>
      <c r="J27" s="74" t="s">
        <v>35</v>
      </c>
      <c r="K27" s="101"/>
    </row>
    <row r="28" spans="1:11" ht="15.75" customHeight="1">
      <c r="A28" s="434" t="s">
        <v>33</v>
      </c>
      <c r="B28" s="57">
        <v>1</v>
      </c>
      <c r="C28" s="102" t="s">
        <v>17</v>
      </c>
      <c r="D28" s="74">
        <v>1</v>
      </c>
      <c r="E28" s="74">
        <v>1</v>
      </c>
      <c r="F28" s="74">
        <v>1</v>
      </c>
      <c r="G28" s="74">
        <v>1</v>
      </c>
      <c r="H28" s="14"/>
      <c r="I28" s="74" t="s">
        <v>35</v>
      </c>
      <c r="J28" s="74" t="s">
        <v>35</v>
      </c>
      <c r="K28" s="92"/>
    </row>
    <row r="29" spans="1:11" ht="15.75" customHeight="1">
      <c r="A29" s="421"/>
      <c r="B29" s="16">
        <v>2</v>
      </c>
      <c r="C29" s="77" t="s">
        <v>17</v>
      </c>
      <c r="D29" s="74">
        <v>1</v>
      </c>
      <c r="E29" s="74">
        <v>1</v>
      </c>
      <c r="F29" s="74">
        <v>1</v>
      </c>
      <c r="G29" s="74">
        <v>1</v>
      </c>
      <c r="H29" s="14"/>
      <c r="I29" s="74" t="s">
        <v>35</v>
      </c>
      <c r="J29" s="74" t="s">
        <v>35</v>
      </c>
      <c r="K29" s="17"/>
    </row>
    <row r="30" spans="1:11" ht="15.75" customHeight="1">
      <c r="A30" s="421"/>
      <c r="B30" s="16">
        <v>3</v>
      </c>
      <c r="C30" s="82" t="s">
        <v>18</v>
      </c>
      <c r="D30" s="74">
        <v>1</v>
      </c>
      <c r="E30" s="74">
        <v>1</v>
      </c>
      <c r="F30" s="74">
        <v>1</v>
      </c>
      <c r="G30" s="74">
        <v>1</v>
      </c>
      <c r="H30" s="14"/>
      <c r="I30" s="74" t="s">
        <v>35</v>
      </c>
      <c r="J30" s="74" t="s">
        <v>35</v>
      </c>
      <c r="K30" s="18"/>
    </row>
    <row r="31" spans="1:11" ht="15.75" customHeight="1">
      <c r="A31" s="421"/>
      <c r="B31" s="16"/>
      <c r="C31" s="77" t="s">
        <v>17</v>
      </c>
      <c r="D31" s="74">
        <v>1</v>
      </c>
      <c r="E31" s="74">
        <v>1</v>
      </c>
      <c r="F31" s="74">
        <v>1</v>
      </c>
      <c r="G31" s="74">
        <v>1</v>
      </c>
      <c r="H31" s="14"/>
      <c r="I31" s="74" t="s">
        <v>35</v>
      </c>
      <c r="J31" s="74" t="s">
        <v>35</v>
      </c>
      <c r="K31" s="18"/>
    </row>
    <row r="32" spans="1:11" ht="15.75" customHeight="1">
      <c r="A32" s="421"/>
      <c r="B32" s="16">
        <v>5</v>
      </c>
      <c r="C32" s="82" t="s">
        <v>19</v>
      </c>
      <c r="D32" s="74">
        <v>1</v>
      </c>
      <c r="E32" s="74">
        <v>1</v>
      </c>
      <c r="F32" s="74">
        <v>1</v>
      </c>
      <c r="G32" s="74">
        <v>1</v>
      </c>
      <c r="H32" s="14"/>
      <c r="I32" s="74" t="s">
        <v>35</v>
      </c>
      <c r="J32" s="74" t="s">
        <v>35</v>
      </c>
      <c r="K32" s="17"/>
    </row>
    <row r="33" spans="1:11" ht="15.75" customHeight="1">
      <c r="A33" s="422"/>
      <c r="B33" s="68">
        <v>6</v>
      </c>
      <c r="C33" s="103" t="s">
        <v>38</v>
      </c>
      <c r="D33" s="74">
        <v>1</v>
      </c>
      <c r="E33" s="74">
        <v>1</v>
      </c>
      <c r="F33" s="74">
        <v>1</v>
      </c>
      <c r="G33" s="74">
        <v>1</v>
      </c>
      <c r="H33" s="14"/>
      <c r="I33" s="74" t="s">
        <v>35</v>
      </c>
      <c r="J33" s="74" t="s">
        <v>35</v>
      </c>
      <c r="K33" s="10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B1:G1"/>
    <mergeCell ref="B2:L2"/>
    <mergeCell ref="B3:L3"/>
    <mergeCell ref="C5:C6"/>
    <mergeCell ref="D5:H5"/>
    <mergeCell ref="I5:J5"/>
    <mergeCell ref="K5:K6"/>
    <mergeCell ref="B5:B6"/>
    <mergeCell ref="A13:A17"/>
    <mergeCell ref="A18:A23"/>
    <mergeCell ref="A24:A27"/>
    <mergeCell ref="A28:A33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52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65</v>
      </c>
      <c r="J7" s="74" t="s">
        <v>65</v>
      </c>
      <c r="K7" s="14"/>
    </row>
    <row r="8" spans="1:11" ht="16.5">
      <c r="A8" s="421"/>
      <c r="B8" s="16">
        <v>3</v>
      </c>
      <c r="C8" s="82" t="s">
        <v>18</v>
      </c>
      <c r="D8" s="74">
        <v>1</v>
      </c>
      <c r="E8" s="74">
        <v>1</v>
      </c>
      <c r="F8" s="74">
        <v>1</v>
      </c>
      <c r="G8" s="74">
        <v>1</v>
      </c>
      <c r="H8" s="14"/>
      <c r="I8" s="74" t="s">
        <v>65</v>
      </c>
      <c r="J8" s="74" t="s">
        <v>65</v>
      </c>
      <c r="K8" s="105"/>
    </row>
    <row r="9" spans="1:11" ht="16.5">
      <c r="A9" s="421"/>
      <c r="B9" s="16">
        <v>4</v>
      </c>
      <c r="C9" s="82" t="s">
        <v>69</v>
      </c>
      <c r="D9" s="74">
        <v>1</v>
      </c>
      <c r="E9" s="74">
        <v>1</v>
      </c>
      <c r="F9" s="74">
        <v>1</v>
      </c>
      <c r="G9" s="74">
        <v>1</v>
      </c>
      <c r="H9" s="14"/>
      <c r="I9" s="74" t="s">
        <v>65</v>
      </c>
      <c r="J9" s="74" t="s">
        <v>65</v>
      </c>
      <c r="K9" s="106"/>
    </row>
    <row r="10" spans="1:11" ht="16.5">
      <c r="A10" s="421"/>
      <c r="B10" s="16">
        <v>5</v>
      </c>
      <c r="C10" s="82" t="s">
        <v>37</v>
      </c>
      <c r="D10" s="74">
        <v>1</v>
      </c>
      <c r="E10" s="74">
        <v>1</v>
      </c>
      <c r="F10" s="74">
        <v>1</v>
      </c>
      <c r="G10" s="74">
        <v>1</v>
      </c>
      <c r="H10" s="14"/>
      <c r="I10" s="74" t="s">
        <v>65</v>
      </c>
      <c r="J10" s="74" t="s">
        <v>65</v>
      </c>
      <c r="K10" s="105"/>
    </row>
    <row r="11" spans="1:11" ht="16.5">
      <c r="A11" s="422"/>
      <c r="B11" s="16">
        <v>6</v>
      </c>
      <c r="C11" s="82" t="s">
        <v>19</v>
      </c>
      <c r="D11" s="74">
        <v>1</v>
      </c>
      <c r="E11" s="74">
        <v>1</v>
      </c>
      <c r="F11" s="74">
        <v>1</v>
      </c>
      <c r="G11" s="74">
        <v>1</v>
      </c>
      <c r="H11" s="14"/>
      <c r="I11" s="74" t="s">
        <v>65</v>
      </c>
      <c r="J11" s="74" t="s">
        <v>65</v>
      </c>
      <c r="K11" s="106"/>
    </row>
    <row r="12" spans="1:11" ht="16.5">
      <c r="A12" s="423" t="s">
        <v>22</v>
      </c>
      <c r="B12" s="22">
        <v>1</v>
      </c>
      <c r="C12" s="52" t="s">
        <v>56</v>
      </c>
      <c r="D12" s="74">
        <v>1</v>
      </c>
      <c r="E12" s="74">
        <v>1</v>
      </c>
      <c r="F12" s="74">
        <v>1</v>
      </c>
      <c r="G12" s="74">
        <v>1</v>
      </c>
      <c r="H12" s="14"/>
      <c r="I12" s="74" t="s">
        <v>65</v>
      </c>
      <c r="J12" s="74" t="s">
        <v>65</v>
      </c>
      <c r="K12" s="24"/>
    </row>
    <row r="13" spans="1:11" ht="16.5">
      <c r="A13" s="424"/>
      <c r="B13" s="25">
        <v>2</v>
      </c>
      <c r="C13" s="109" t="s">
        <v>18</v>
      </c>
      <c r="D13" s="74">
        <v>1</v>
      </c>
      <c r="E13" s="74">
        <v>1</v>
      </c>
      <c r="F13" s="74">
        <v>1</v>
      </c>
      <c r="G13" s="74">
        <v>1</v>
      </c>
      <c r="H13" s="14"/>
      <c r="I13" s="74" t="s">
        <v>65</v>
      </c>
      <c r="J13" s="74" t="s">
        <v>65</v>
      </c>
      <c r="K13" s="27"/>
    </row>
    <row r="14" spans="1:11" ht="16.5">
      <c r="A14" s="424"/>
      <c r="B14" s="25">
        <v>4</v>
      </c>
      <c r="C14" s="109" t="s">
        <v>53</v>
      </c>
      <c r="D14" s="74">
        <v>1</v>
      </c>
      <c r="E14" s="74">
        <v>1</v>
      </c>
      <c r="F14" s="74">
        <v>1</v>
      </c>
      <c r="G14" s="74">
        <v>1</v>
      </c>
      <c r="H14" s="14"/>
      <c r="I14" s="74" t="s">
        <v>65</v>
      </c>
      <c r="J14" s="74" t="s">
        <v>65</v>
      </c>
      <c r="K14" s="29"/>
    </row>
    <row r="15" spans="1:11" ht="16.5">
      <c r="A15" s="424"/>
      <c r="B15" s="30"/>
      <c r="C15" s="90" t="s">
        <v>68</v>
      </c>
      <c r="D15" s="74">
        <v>1</v>
      </c>
      <c r="E15" s="74">
        <v>1</v>
      </c>
      <c r="F15" s="74">
        <v>1</v>
      </c>
      <c r="G15" s="74">
        <v>1</v>
      </c>
      <c r="H15" s="14"/>
      <c r="I15" s="74" t="s">
        <v>65</v>
      </c>
      <c r="J15" s="74" t="s">
        <v>65</v>
      </c>
      <c r="K15" s="114"/>
    </row>
    <row r="16" spans="1:11" ht="16.5">
      <c r="A16" s="425"/>
      <c r="B16" s="38">
        <v>7</v>
      </c>
      <c r="C16" s="110" t="s">
        <v>19</v>
      </c>
      <c r="D16" s="74">
        <v>1</v>
      </c>
      <c r="E16" s="74">
        <v>1</v>
      </c>
      <c r="F16" s="74">
        <v>1</v>
      </c>
      <c r="G16" s="74">
        <v>1</v>
      </c>
      <c r="H16" s="14"/>
      <c r="I16" s="74" t="s">
        <v>65</v>
      </c>
      <c r="J16" s="74" t="s">
        <v>65</v>
      </c>
      <c r="K16" s="101"/>
    </row>
    <row r="17" spans="1:11" ht="16.5">
      <c r="A17" s="434" t="s">
        <v>25</v>
      </c>
      <c r="B17" s="57">
        <v>1</v>
      </c>
      <c r="C17" s="91" t="s">
        <v>52</v>
      </c>
      <c r="D17" s="74">
        <v>1</v>
      </c>
      <c r="E17" s="74">
        <v>1</v>
      </c>
      <c r="F17" s="74">
        <v>1</v>
      </c>
      <c r="G17" s="74">
        <v>1</v>
      </c>
      <c r="H17" s="14"/>
      <c r="I17" s="74" t="s">
        <v>65</v>
      </c>
      <c r="J17" s="74" t="s">
        <v>65</v>
      </c>
      <c r="K17" s="92"/>
    </row>
    <row r="18" spans="1:11" ht="16.5">
      <c r="A18" s="421"/>
      <c r="B18" s="16">
        <v>2</v>
      </c>
      <c r="C18" s="82" t="s">
        <v>18</v>
      </c>
      <c r="D18" s="74">
        <v>1</v>
      </c>
      <c r="E18" s="74">
        <v>1</v>
      </c>
      <c r="F18" s="74">
        <v>1</v>
      </c>
      <c r="G18" s="74">
        <v>1</v>
      </c>
      <c r="H18" s="14"/>
      <c r="I18" s="74" t="s">
        <v>65</v>
      </c>
      <c r="J18" s="74" t="s">
        <v>65</v>
      </c>
      <c r="K18" s="17"/>
    </row>
    <row r="19" spans="1:11" ht="16.5">
      <c r="A19" s="421"/>
      <c r="B19" s="16">
        <v>3</v>
      </c>
      <c r="C19" s="82" t="s">
        <v>73</v>
      </c>
      <c r="D19" s="74">
        <v>1</v>
      </c>
      <c r="E19" s="74">
        <v>1</v>
      </c>
      <c r="F19" s="74">
        <v>1</v>
      </c>
      <c r="G19" s="74">
        <v>1</v>
      </c>
      <c r="H19" s="14"/>
      <c r="I19" s="74" t="s">
        <v>65</v>
      </c>
      <c r="J19" s="74" t="s">
        <v>65</v>
      </c>
      <c r="K19" s="18"/>
    </row>
    <row r="20" spans="1:11" ht="16.5">
      <c r="A20" s="421"/>
      <c r="B20" s="16">
        <v>4</v>
      </c>
      <c r="C20" s="82" t="s">
        <v>54</v>
      </c>
      <c r="D20" s="74">
        <v>1</v>
      </c>
      <c r="E20" s="74">
        <v>1</v>
      </c>
      <c r="F20" s="74">
        <v>1</v>
      </c>
      <c r="G20" s="74">
        <v>1</v>
      </c>
      <c r="H20" s="14"/>
      <c r="I20" s="74" t="s">
        <v>65</v>
      </c>
      <c r="J20" s="74" t="s">
        <v>65</v>
      </c>
      <c r="K20" s="17"/>
    </row>
    <row r="21" spans="1:11" ht="15.75" customHeight="1">
      <c r="A21" s="422"/>
      <c r="B21" s="96">
        <v>7</v>
      </c>
      <c r="C21" s="107" t="s">
        <v>19</v>
      </c>
      <c r="D21" s="74">
        <v>1</v>
      </c>
      <c r="E21" s="74">
        <v>1</v>
      </c>
      <c r="F21" s="74">
        <v>1</v>
      </c>
      <c r="G21" s="74">
        <v>1</v>
      </c>
      <c r="H21" s="14"/>
      <c r="I21" s="74" t="s">
        <v>65</v>
      </c>
      <c r="J21" s="74" t="s">
        <v>65</v>
      </c>
      <c r="K21" s="98"/>
    </row>
    <row r="22" spans="1:11" ht="15.75" customHeight="1">
      <c r="A22" s="423" t="s">
        <v>29</v>
      </c>
      <c r="B22" s="22">
        <v>1</v>
      </c>
      <c r="C22" s="52" t="s">
        <v>57</v>
      </c>
      <c r="D22" s="74">
        <v>1</v>
      </c>
      <c r="E22" s="74">
        <v>1</v>
      </c>
      <c r="F22" s="74">
        <v>1</v>
      </c>
      <c r="G22" s="74">
        <v>1</v>
      </c>
      <c r="H22" s="14"/>
      <c r="I22" s="74" t="s">
        <v>65</v>
      </c>
      <c r="J22" s="74" t="s">
        <v>65</v>
      </c>
      <c r="K22" s="24"/>
    </row>
    <row r="23" spans="1:11" ht="15.75" customHeight="1">
      <c r="A23" s="424"/>
      <c r="B23" s="25">
        <v>2</v>
      </c>
      <c r="C23" s="109" t="s">
        <v>18</v>
      </c>
      <c r="D23" s="74">
        <v>1</v>
      </c>
      <c r="E23" s="74">
        <v>1</v>
      </c>
      <c r="F23" s="74">
        <v>1</v>
      </c>
      <c r="G23" s="74">
        <v>1</v>
      </c>
      <c r="H23" s="14"/>
      <c r="I23" s="74" t="s">
        <v>65</v>
      </c>
      <c r="J23" s="74" t="s">
        <v>65</v>
      </c>
      <c r="K23" s="27"/>
    </row>
    <row r="24" spans="1:11" ht="15.75" customHeight="1">
      <c r="A24" s="424"/>
      <c r="B24" s="25">
        <v>4</v>
      </c>
      <c r="C24" s="109" t="s">
        <v>56</v>
      </c>
      <c r="D24" s="74">
        <v>1</v>
      </c>
      <c r="E24" s="74">
        <v>1</v>
      </c>
      <c r="F24" s="74">
        <v>1</v>
      </c>
      <c r="G24" s="74">
        <v>1</v>
      </c>
      <c r="H24" s="14"/>
      <c r="I24" s="74" t="s">
        <v>65</v>
      </c>
      <c r="J24" s="74" t="s">
        <v>65</v>
      </c>
      <c r="K24" s="29"/>
    </row>
    <row r="25" spans="1:11" ht="15.75" customHeight="1">
      <c r="A25" s="424"/>
      <c r="B25" s="30">
        <v>5</v>
      </c>
      <c r="C25" s="110" t="s">
        <v>71</v>
      </c>
      <c r="D25" s="74">
        <v>1</v>
      </c>
      <c r="E25" s="74">
        <v>1</v>
      </c>
      <c r="F25" s="74">
        <v>1</v>
      </c>
      <c r="G25" s="74">
        <v>1</v>
      </c>
      <c r="H25" s="14"/>
      <c r="I25" s="74" t="s">
        <v>65</v>
      </c>
      <c r="J25" s="74" t="s">
        <v>65</v>
      </c>
      <c r="K25" s="114"/>
    </row>
    <row r="26" spans="1:11" ht="15.75" customHeight="1">
      <c r="A26" s="424"/>
      <c r="B26" s="30">
        <v>6</v>
      </c>
      <c r="C26" s="110" t="s">
        <v>19</v>
      </c>
      <c r="D26" s="74">
        <v>1</v>
      </c>
      <c r="E26" s="74">
        <v>1</v>
      </c>
      <c r="F26" s="74">
        <v>1</v>
      </c>
      <c r="G26" s="74">
        <v>1</v>
      </c>
      <c r="H26" s="14"/>
      <c r="I26" s="74" t="s">
        <v>65</v>
      </c>
      <c r="J26" s="74" t="s">
        <v>65</v>
      </c>
      <c r="K26" s="114"/>
    </row>
    <row r="27" spans="1:11" ht="15.75" customHeight="1">
      <c r="A27" s="425"/>
      <c r="B27" s="38">
        <v>7</v>
      </c>
      <c r="C27" s="110" t="s">
        <v>28</v>
      </c>
      <c r="D27" s="74">
        <v>1</v>
      </c>
      <c r="E27" s="74">
        <v>1</v>
      </c>
      <c r="F27" s="74">
        <v>1</v>
      </c>
      <c r="G27" s="74">
        <v>1</v>
      </c>
      <c r="H27" s="14"/>
      <c r="I27" s="74" t="s">
        <v>65</v>
      </c>
      <c r="J27" s="74" t="s">
        <v>65</v>
      </c>
      <c r="K27" s="101"/>
    </row>
    <row r="28" spans="1:11" ht="15.75" customHeight="1">
      <c r="A28" s="434" t="s">
        <v>33</v>
      </c>
      <c r="B28" s="57">
        <v>1</v>
      </c>
      <c r="C28" s="91" t="s">
        <v>57</v>
      </c>
      <c r="D28" s="74">
        <v>1</v>
      </c>
      <c r="E28" s="74">
        <v>1</v>
      </c>
      <c r="F28" s="74">
        <v>1</v>
      </c>
      <c r="G28" s="74">
        <v>1</v>
      </c>
      <c r="H28" s="14"/>
      <c r="I28" s="74" t="s">
        <v>65</v>
      </c>
      <c r="J28" s="74" t="s">
        <v>65</v>
      </c>
      <c r="K28" s="92"/>
    </row>
    <row r="29" spans="1:11" ht="15.75" customHeight="1">
      <c r="A29" s="421"/>
      <c r="B29" s="16">
        <v>2</v>
      </c>
      <c r="C29" s="82" t="s">
        <v>18</v>
      </c>
      <c r="D29" s="74">
        <v>1</v>
      </c>
      <c r="E29" s="74">
        <v>1</v>
      </c>
      <c r="F29" s="74">
        <v>1</v>
      </c>
      <c r="G29" s="74">
        <v>1</v>
      </c>
      <c r="H29" s="14"/>
      <c r="I29" s="74" t="s">
        <v>65</v>
      </c>
      <c r="J29" s="74" t="s">
        <v>65</v>
      </c>
      <c r="K29" s="17"/>
    </row>
    <row r="30" spans="1:11" ht="15.75" customHeight="1">
      <c r="A30" s="421"/>
      <c r="B30" s="16">
        <v>4</v>
      </c>
      <c r="C30" s="82" t="s">
        <v>69</v>
      </c>
      <c r="D30" s="74">
        <v>1</v>
      </c>
      <c r="E30" s="74">
        <v>1</v>
      </c>
      <c r="F30" s="74">
        <v>1</v>
      </c>
      <c r="G30" s="74">
        <v>1</v>
      </c>
      <c r="H30" s="14"/>
      <c r="I30" s="74" t="s">
        <v>65</v>
      </c>
      <c r="J30" s="74" t="s">
        <v>65</v>
      </c>
      <c r="K30" s="18"/>
    </row>
    <row r="31" spans="1:11" ht="15.75" customHeight="1">
      <c r="A31" s="421"/>
      <c r="B31" s="16">
        <v>6</v>
      </c>
      <c r="C31" s="82" t="s">
        <v>19</v>
      </c>
      <c r="D31" s="74">
        <v>1</v>
      </c>
      <c r="E31" s="74">
        <v>1</v>
      </c>
      <c r="F31" s="74">
        <v>1</v>
      </c>
      <c r="G31" s="74">
        <v>1</v>
      </c>
      <c r="H31" s="14"/>
      <c r="I31" s="74" t="s">
        <v>65</v>
      </c>
      <c r="J31" s="74" t="s">
        <v>65</v>
      </c>
      <c r="K31" s="17"/>
    </row>
    <row r="32" spans="1:11" ht="15.75" customHeight="1">
      <c r="A32" s="422"/>
      <c r="B32" s="68">
        <v>7</v>
      </c>
      <c r="C32" s="103" t="s">
        <v>38</v>
      </c>
      <c r="D32" s="74">
        <v>1</v>
      </c>
      <c r="E32" s="74">
        <v>1</v>
      </c>
      <c r="F32" s="74">
        <v>1</v>
      </c>
      <c r="G32" s="74">
        <v>1</v>
      </c>
      <c r="H32" s="14"/>
      <c r="I32" s="74" t="s">
        <v>65</v>
      </c>
      <c r="J32" s="74" t="s">
        <v>65</v>
      </c>
      <c r="K32" s="10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1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1</v>
      </c>
      <c r="C7" s="298" t="s">
        <v>28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35</v>
      </c>
      <c r="J7" s="74" t="s">
        <v>35</v>
      </c>
      <c r="K7" s="160"/>
    </row>
    <row r="8" spans="1:11" ht="16.5">
      <c r="A8" s="421"/>
      <c r="B8" s="16">
        <v>2</v>
      </c>
      <c r="C8" s="299" t="s">
        <v>52</v>
      </c>
      <c r="D8" s="74">
        <v>1</v>
      </c>
      <c r="E8" s="74">
        <v>1</v>
      </c>
      <c r="F8" s="74">
        <v>1</v>
      </c>
      <c r="G8" s="74">
        <v>1</v>
      </c>
      <c r="H8" s="14"/>
      <c r="I8" s="74" t="s">
        <v>35</v>
      </c>
      <c r="J8" s="74" t="s">
        <v>35</v>
      </c>
      <c r="K8" s="162"/>
    </row>
    <row r="9" spans="1:11" ht="16.5">
      <c r="A9" s="421"/>
      <c r="B9" s="16">
        <v>3</v>
      </c>
      <c r="C9" s="299" t="s">
        <v>18</v>
      </c>
      <c r="D9" s="74">
        <v>1</v>
      </c>
      <c r="E9" s="74">
        <v>1</v>
      </c>
      <c r="F9" s="74">
        <v>1</v>
      </c>
      <c r="G9" s="74">
        <v>1</v>
      </c>
      <c r="H9" s="14"/>
      <c r="I9" s="74" t="s">
        <v>35</v>
      </c>
      <c r="J9" s="74" t="s">
        <v>35</v>
      </c>
      <c r="K9" s="160"/>
    </row>
    <row r="10" spans="1:11" ht="16.5">
      <c r="A10" s="421"/>
      <c r="B10" s="16">
        <v>5</v>
      </c>
      <c r="C10" s="299" t="s">
        <v>37</v>
      </c>
      <c r="D10" s="74">
        <v>1</v>
      </c>
      <c r="E10" s="74">
        <v>1</v>
      </c>
      <c r="F10" s="74">
        <v>1</v>
      </c>
      <c r="G10" s="74">
        <v>1</v>
      </c>
      <c r="H10" s="14"/>
      <c r="I10" s="74" t="s">
        <v>35</v>
      </c>
      <c r="J10" s="74" t="s">
        <v>35</v>
      </c>
      <c r="K10" s="162"/>
    </row>
    <row r="11" spans="1:11" ht="16.5">
      <c r="A11" s="422"/>
      <c r="B11" s="16">
        <v>6</v>
      </c>
      <c r="C11" s="299" t="s">
        <v>19</v>
      </c>
      <c r="D11" s="74">
        <v>1</v>
      </c>
      <c r="E11" s="74">
        <v>1</v>
      </c>
      <c r="F11" s="74">
        <v>1</v>
      </c>
      <c r="G11" s="74">
        <v>1</v>
      </c>
      <c r="H11" s="14"/>
      <c r="I11" s="74" t="s">
        <v>35</v>
      </c>
      <c r="J11" s="74" t="s">
        <v>35</v>
      </c>
      <c r="K11" s="160"/>
    </row>
    <row r="12" spans="1:11" ht="16.5">
      <c r="A12" s="423" t="s">
        <v>22</v>
      </c>
      <c r="B12" s="22">
        <v>1</v>
      </c>
      <c r="C12" s="300" t="s">
        <v>56</v>
      </c>
      <c r="D12" s="74">
        <v>1</v>
      </c>
      <c r="E12" s="74">
        <v>1</v>
      </c>
      <c r="F12" s="74">
        <v>1</v>
      </c>
      <c r="G12" s="74">
        <v>1</v>
      </c>
      <c r="H12" s="14"/>
      <c r="I12" s="74" t="s">
        <v>35</v>
      </c>
      <c r="J12" s="74" t="s">
        <v>35</v>
      </c>
      <c r="K12" s="160"/>
    </row>
    <row r="13" spans="1:11" ht="16.5">
      <c r="A13" s="424"/>
      <c r="B13" s="25">
        <v>2</v>
      </c>
      <c r="C13" s="301" t="s">
        <v>18</v>
      </c>
      <c r="D13" s="74">
        <v>1</v>
      </c>
      <c r="E13" s="74">
        <v>1</v>
      </c>
      <c r="F13" s="74">
        <v>1</v>
      </c>
      <c r="G13" s="74">
        <v>1</v>
      </c>
      <c r="H13" s="14"/>
      <c r="I13" s="74" t="s">
        <v>35</v>
      </c>
      <c r="J13" s="74" t="s">
        <v>35</v>
      </c>
      <c r="K13" s="162"/>
    </row>
    <row r="14" spans="1:11" ht="16.5">
      <c r="A14" s="424"/>
      <c r="B14" s="25">
        <v>3</v>
      </c>
      <c r="C14" s="301" t="s">
        <v>53</v>
      </c>
      <c r="D14" s="74">
        <v>1</v>
      </c>
      <c r="E14" s="74">
        <v>1</v>
      </c>
      <c r="F14" s="74">
        <v>1</v>
      </c>
      <c r="G14" s="74">
        <v>1</v>
      </c>
      <c r="H14" s="14"/>
      <c r="I14" s="74" t="s">
        <v>35</v>
      </c>
      <c r="J14" s="74" t="s">
        <v>35</v>
      </c>
      <c r="K14" s="160"/>
    </row>
    <row r="15" spans="1:11" ht="16.5">
      <c r="A15" s="424"/>
      <c r="B15" s="30">
        <v>5</v>
      </c>
      <c r="C15" s="302" t="s">
        <v>69</v>
      </c>
      <c r="D15" s="74">
        <v>1</v>
      </c>
      <c r="E15" s="74">
        <v>1</v>
      </c>
      <c r="F15" s="74">
        <v>1</v>
      </c>
      <c r="G15" s="74">
        <v>1</v>
      </c>
      <c r="H15" s="14"/>
      <c r="I15" s="74" t="s">
        <v>35</v>
      </c>
      <c r="J15" s="74" t="s">
        <v>35</v>
      </c>
      <c r="K15" s="162"/>
    </row>
    <row r="16" spans="1:11" ht="16.5">
      <c r="A16" s="424"/>
      <c r="B16" s="30">
        <v>7</v>
      </c>
      <c r="C16" s="302" t="s">
        <v>54</v>
      </c>
      <c r="D16" s="74">
        <v>1</v>
      </c>
      <c r="E16" s="74">
        <v>1</v>
      </c>
      <c r="F16" s="74">
        <v>1</v>
      </c>
      <c r="G16" s="74">
        <v>1</v>
      </c>
      <c r="H16" s="14"/>
      <c r="I16" s="74" t="s">
        <v>35</v>
      </c>
      <c r="J16" s="74" t="s">
        <v>35</v>
      </c>
      <c r="K16" s="160"/>
    </row>
    <row r="17" spans="1:11" ht="16.5">
      <c r="A17" s="425"/>
      <c r="B17" s="38">
        <v>8</v>
      </c>
      <c r="C17" s="303" t="s">
        <v>19</v>
      </c>
      <c r="D17" s="74">
        <v>1</v>
      </c>
      <c r="E17" s="74">
        <v>1</v>
      </c>
      <c r="F17" s="74">
        <v>1</v>
      </c>
      <c r="G17" s="74">
        <v>1</v>
      </c>
      <c r="H17" s="14"/>
      <c r="I17" s="74" t="s">
        <v>35</v>
      </c>
      <c r="J17" s="74" t="s">
        <v>35</v>
      </c>
      <c r="K17" s="162"/>
    </row>
    <row r="18" spans="1:11" ht="16.5">
      <c r="A18" s="434" t="s">
        <v>25</v>
      </c>
      <c r="B18" s="57">
        <v>1</v>
      </c>
      <c r="C18" s="304" t="s">
        <v>52</v>
      </c>
      <c r="D18" s="74">
        <v>1</v>
      </c>
      <c r="E18" s="74">
        <v>1</v>
      </c>
      <c r="F18" s="74">
        <v>1</v>
      </c>
      <c r="G18" s="74">
        <v>1</v>
      </c>
      <c r="H18" s="14"/>
      <c r="I18" s="74" t="s">
        <v>35</v>
      </c>
      <c r="J18" s="74" t="s">
        <v>35</v>
      </c>
      <c r="K18" s="160"/>
    </row>
    <row r="19" spans="1:11" ht="16.5">
      <c r="A19" s="421"/>
      <c r="B19" s="16">
        <v>2</v>
      </c>
      <c r="C19" s="299" t="s">
        <v>18</v>
      </c>
      <c r="D19" s="74">
        <v>1</v>
      </c>
      <c r="E19" s="74">
        <v>1</v>
      </c>
      <c r="F19" s="74">
        <v>1</v>
      </c>
      <c r="G19" s="74">
        <v>1</v>
      </c>
      <c r="H19" s="14"/>
      <c r="I19" s="74" t="s">
        <v>35</v>
      </c>
      <c r="J19" s="74" t="s">
        <v>35</v>
      </c>
      <c r="K19" s="162"/>
    </row>
    <row r="20" spans="1:11" ht="16.5">
      <c r="A20" s="421"/>
      <c r="B20" s="16">
        <v>3</v>
      </c>
      <c r="C20" s="299" t="s">
        <v>73</v>
      </c>
      <c r="D20" s="74">
        <v>1</v>
      </c>
      <c r="E20" s="74">
        <v>1</v>
      </c>
      <c r="F20" s="74">
        <v>1</v>
      </c>
      <c r="G20" s="74">
        <v>1</v>
      </c>
      <c r="H20" s="14"/>
      <c r="I20" s="74" t="s">
        <v>35</v>
      </c>
      <c r="J20" s="74" t="s">
        <v>35</v>
      </c>
      <c r="K20" s="160"/>
    </row>
    <row r="21" spans="1:11" ht="15.75" customHeight="1">
      <c r="A21" s="421"/>
      <c r="B21" s="16">
        <v>5</v>
      </c>
      <c r="C21" s="299" t="s">
        <v>68</v>
      </c>
      <c r="D21" s="74">
        <v>1</v>
      </c>
      <c r="E21" s="74">
        <v>1</v>
      </c>
      <c r="F21" s="74">
        <v>1</v>
      </c>
      <c r="G21" s="74">
        <v>1</v>
      </c>
      <c r="H21" s="14"/>
      <c r="I21" s="74" t="s">
        <v>35</v>
      </c>
      <c r="J21" s="74" t="s">
        <v>35</v>
      </c>
      <c r="K21" s="162"/>
    </row>
    <row r="22" spans="1:11" ht="15.75" customHeight="1">
      <c r="A22" s="421"/>
      <c r="B22" s="63">
        <v>6</v>
      </c>
      <c r="C22" s="305" t="s">
        <v>28</v>
      </c>
      <c r="D22" s="74">
        <v>1</v>
      </c>
      <c r="E22" s="74">
        <v>1</v>
      </c>
      <c r="F22" s="74">
        <v>1</v>
      </c>
      <c r="G22" s="74">
        <v>1</v>
      </c>
      <c r="H22" s="14"/>
      <c r="I22" s="74" t="s">
        <v>35</v>
      </c>
      <c r="J22" s="74" t="s">
        <v>35</v>
      </c>
      <c r="K22" s="162"/>
    </row>
    <row r="23" spans="1:11" ht="15.75" customHeight="1">
      <c r="A23" s="422"/>
      <c r="B23" s="96">
        <v>8</v>
      </c>
      <c r="C23" s="305" t="s">
        <v>19</v>
      </c>
      <c r="D23" s="74">
        <v>1</v>
      </c>
      <c r="E23" s="74">
        <v>1</v>
      </c>
      <c r="F23" s="74">
        <v>1</v>
      </c>
      <c r="G23" s="74">
        <v>1</v>
      </c>
      <c r="H23" s="14"/>
      <c r="I23" s="74" t="s">
        <v>35</v>
      </c>
      <c r="J23" s="74" t="s">
        <v>35</v>
      </c>
      <c r="K23" s="162"/>
    </row>
    <row r="24" spans="1:11" ht="15.75" customHeight="1">
      <c r="A24" s="423" t="s">
        <v>29</v>
      </c>
      <c r="B24" s="22">
        <v>2</v>
      </c>
      <c r="C24" s="300" t="s">
        <v>57</v>
      </c>
      <c r="D24" s="74">
        <v>1</v>
      </c>
      <c r="E24" s="74">
        <v>1</v>
      </c>
      <c r="F24" s="74">
        <v>1</v>
      </c>
      <c r="G24" s="74">
        <v>1</v>
      </c>
      <c r="H24" s="14"/>
      <c r="I24" s="74" t="s">
        <v>35</v>
      </c>
      <c r="J24" s="74" t="s">
        <v>35</v>
      </c>
      <c r="K24" s="160"/>
    </row>
    <row r="25" spans="1:11" ht="15.75" customHeight="1">
      <c r="A25" s="424"/>
      <c r="B25" s="25">
        <v>3</v>
      </c>
      <c r="C25" s="301" t="s">
        <v>18</v>
      </c>
      <c r="D25" s="74">
        <v>1</v>
      </c>
      <c r="E25" s="74">
        <v>1</v>
      </c>
      <c r="F25" s="74">
        <v>1</v>
      </c>
      <c r="G25" s="74">
        <v>1</v>
      </c>
      <c r="H25" s="14"/>
      <c r="I25" s="74" t="s">
        <v>35</v>
      </c>
      <c r="J25" s="74" t="s">
        <v>35</v>
      </c>
      <c r="K25" s="162"/>
    </row>
    <row r="26" spans="1:11" ht="15.75" customHeight="1">
      <c r="A26" s="424"/>
      <c r="B26" s="25">
        <v>4</v>
      </c>
      <c r="C26" s="301" t="s">
        <v>56</v>
      </c>
      <c r="D26" s="74">
        <v>1</v>
      </c>
      <c r="E26" s="74">
        <v>1</v>
      </c>
      <c r="F26" s="74">
        <v>1</v>
      </c>
      <c r="G26" s="74">
        <v>1</v>
      </c>
      <c r="H26" s="14"/>
      <c r="I26" s="74" t="s">
        <v>35</v>
      </c>
      <c r="J26" s="74" t="s">
        <v>35</v>
      </c>
      <c r="K26" s="160"/>
    </row>
    <row r="27" spans="1:11" ht="15.75" customHeight="1">
      <c r="A27" s="424"/>
      <c r="B27" s="30">
        <v>5</v>
      </c>
      <c r="C27" s="303" t="s">
        <v>71</v>
      </c>
      <c r="D27" s="74">
        <v>1</v>
      </c>
      <c r="E27" s="74">
        <v>1</v>
      </c>
      <c r="F27" s="74">
        <v>1</v>
      </c>
      <c r="G27" s="74">
        <v>1</v>
      </c>
      <c r="H27" s="14"/>
      <c r="I27" s="74" t="s">
        <v>35</v>
      </c>
      <c r="J27" s="74" t="s">
        <v>35</v>
      </c>
      <c r="K27" s="160"/>
    </row>
    <row r="28" spans="1:11" ht="15.75" customHeight="1">
      <c r="A28" s="424"/>
      <c r="B28" s="30">
        <v>7</v>
      </c>
      <c r="C28" s="303" t="s">
        <v>19</v>
      </c>
      <c r="D28" s="74">
        <v>1</v>
      </c>
      <c r="E28" s="74">
        <v>1</v>
      </c>
      <c r="F28" s="74">
        <v>1</v>
      </c>
      <c r="G28" s="74">
        <v>1</v>
      </c>
      <c r="H28" s="14"/>
      <c r="I28" s="74" t="s">
        <v>35</v>
      </c>
      <c r="J28" s="74" t="s">
        <v>35</v>
      </c>
      <c r="K28" s="160"/>
    </row>
    <row r="29" spans="1:11" ht="15.75" customHeight="1">
      <c r="A29" s="425"/>
      <c r="B29" s="38">
        <v>8</v>
      </c>
      <c r="C29" s="305" t="s">
        <v>28</v>
      </c>
      <c r="D29" s="74">
        <v>1</v>
      </c>
      <c r="E29" s="74">
        <v>1</v>
      </c>
      <c r="F29" s="74">
        <v>1</v>
      </c>
      <c r="G29" s="74">
        <v>1</v>
      </c>
      <c r="H29" s="14"/>
      <c r="I29" s="74" t="s">
        <v>35</v>
      </c>
      <c r="J29" s="74" t="s">
        <v>35</v>
      </c>
      <c r="K29" s="162"/>
    </row>
    <row r="30" spans="1:11" ht="15.75" customHeight="1">
      <c r="A30" s="434" t="s">
        <v>33</v>
      </c>
      <c r="B30" s="57">
        <v>1</v>
      </c>
      <c r="C30" s="304" t="s">
        <v>57</v>
      </c>
      <c r="D30" s="74">
        <v>1</v>
      </c>
      <c r="E30" s="74">
        <v>1</v>
      </c>
      <c r="F30" s="74">
        <v>1</v>
      </c>
      <c r="G30" s="74">
        <v>1</v>
      </c>
      <c r="H30" s="14"/>
      <c r="I30" s="74" t="s">
        <v>35</v>
      </c>
      <c r="J30" s="74" t="s">
        <v>35</v>
      </c>
      <c r="K30" s="160"/>
    </row>
    <row r="31" spans="1:11" ht="15.75" customHeight="1">
      <c r="A31" s="421"/>
      <c r="B31" s="16">
        <v>2</v>
      </c>
      <c r="C31" s="299" t="s">
        <v>18</v>
      </c>
      <c r="D31" s="74">
        <v>1</v>
      </c>
      <c r="E31" s="74">
        <v>1</v>
      </c>
      <c r="F31" s="74">
        <v>1</v>
      </c>
      <c r="G31" s="74">
        <v>1</v>
      </c>
      <c r="H31" s="14"/>
      <c r="I31" s="74" t="s">
        <v>35</v>
      </c>
      <c r="J31" s="74" t="s">
        <v>35</v>
      </c>
      <c r="K31" s="162"/>
    </row>
    <row r="32" spans="1:11" ht="15.75" customHeight="1">
      <c r="A32" s="421"/>
      <c r="B32" s="16">
        <v>3</v>
      </c>
      <c r="C32" s="299" t="s">
        <v>69</v>
      </c>
      <c r="D32" s="74">
        <v>1</v>
      </c>
      <c r="E32" s="74">
        <v>1</v>
      </c>
      <c r="F32" s="74">
        <v>1</v>
      </c>
      <c r="G32" s="74">
        <v>1</v>
      </c>
      <c r="H32" s="14"/>
      <c r="I32" s="74" t="s">
        <v>35</v>
      </c>
      <c r="J32" s="74" t="s">
        <v>35</v>
      </c>
      <c r="K32" s="160"/>
    </row>
    <row r="33" spans="1:11" ht="15.75" customHeight="1">
      <c r="A33" s="421"/>
      <c r="B33" s="16">
        <v>5</v>
      </c>
      <c r="C33" s="299" t="s">
        <v>19</v>
      </c>
      <c r="D33" s="74">
        <v>1</v>
      </c>
      <c r="E33" s="74">
        <v>1</v>
      </c>
      <c r="F33" s="74">
        <v>1</v>
      </c>
      <c r="G33" s="74">
        <v>1</v>
      </c>
      <c r="H33" s="14"/>
      <c r="I33" s="74" t="s">
        <v>35</v>
      </c>
      <c r="J33" s="74" t="s">
        <v>35</v>
      </c>
      <c r="K33" s="162"/>
    </row>
    <row r="34" spans="1:11" ht="15.75" customHeight="1">
      <c r="A34" s="422"/>
      <c r="B34" s="68">
        <v>6</v>
      </c>
      <c r="C34" s="306" t="s">
        <v>38</v>
      </c>
      <c r="D34" s="74">
        <v>1</v>
      </c>
      <c r="E34" s="74">
        <v>1</v>
      </c>
      <c r="F34" s="74">
        <v>1</v>
      </c>
      <c r="G34" s="74">
        <v>1</v>
      </c>
      <c r="H34" s="14"/>
      <c r="I34" s="74" t="s">
        <v>35</v>
      </c>
      <c r="J34" s="74" t="s">
        <v>35</v>
      </c>
      <c r="K34" s="307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437" t="s">
        <v>0</v>
      </c>
      <c r="B1" s="427"/>
      <c r="C1" s="427"/>
      <c r="D1" s="427"/>
      <c r="E1" s="427"/>
      <c r="F1" s="427"/>
      <c r="G1" s="427"/>
      <c r="H1" s="308"/>
      <c r="I1" s="308"/>
      <c r="J1" s="308"/>
      <c r="K1" s="308"/>
      <c r="L1" s="308"/>
    </row>
    <row r="2" spans="1:12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2" ht="15.75">
      <c r="A4" s="2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309"/>
    </row>
    <row r="5" spans="1:12">
      <c r="A5" s="429" t="s">
        <v>2</v>
      </c>
      <c r="B5" s="429" t="s">
        <v>3</v>
      </c>
      <c r="C5" s="429" t="s">
        <v>82</v>
      </c>
      <c r="D5" s="429" t="s">
        <v>83</v>
      </c>
      <c r="E5" s="416" t="s">
        <v>5</v>
      </c>
      <c r="F5" s="431"/>
      <c r="G5" s="431"/>
      <c r="H5" s="431"/>
      <c r="I5" s="417"/>
      <c r="J5" s="416" t="s">
        <v>6</v>
      </c>
      <c r="K5" s="417"/>
      <c r="L5" s="418" t="s">
        <v>7</v>
      </c>
    </row>
    <row r="6" spans="1:12" ht="66">
      <c r="A6" s="430"/>
      <c r="B6" s="430"/>
      <c r="C6" s="436"/>
      <c r="D6" s="436"/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419"/>
    </row>
    <row r="7" spans="1:12" ht="16.5">
      <c r="A7" s="446" t="s">
        <v>84</v>
      </c>
      <c r="B7" s="310">
        <v>2</v>
      </c>
      <c r="C7" s="311" t="s">
        <v>85</v>
      </c>
      <c r="D7" s="162" t="s">
        <v>86</v>
      </c>
      <c r="E7" s="312"/>
      <c r="F7" s="312"/>
      <c r="G7" s="313"/>
      <c r="H7" s="313"/>
      <c r="I7" s="312"/>
      <c r="J7" s="313"/>
      <c r="K7" s="313"/>
      <c r="L7" s="314"/>
    </row>
    <row r="8" spans="1:12" ht="16.5">
      <c r="A8" s="447"/>
      <c r="B8" s="310">
        <v>3</v>
      </c>
      <c r="C8" s="311" t="s">
        <v>87</v>
      </c>
      <c r="D8" s="162" t="s">
        <v>86</v>
      </c>
      <c r="E8" s="312"/>
      <c r="F8" s="312"/>
      <c r="G8" s="313"/>
      <c r="H8" s="313"/>
      <c r="I8" s="312"/>
      <c r="J8" s="313"/>
      <c r="K8" s="313"/>
      <c r="L8" s="314"/>
    </row>
    <row r="9" spans="1:12" ht="16.5">
      <c r="A9" s="447"/>
      <c r="B9" s="310">
        <v>4</v>
      </c>
      <c r="C9" s="311" t="s">
        <v>88</v>
      </c>
      <c r="D9" s="162" t="s">
        <v>86</v>
      </c>
      <c r="E9" s="312"/>
      <c r="F9" s="312"/>
      <c r="G9" s="313"/>
      <c r="H9" s="313"/>
      <c r="I9" s="312"/>
      <c r="J9" s="313"/>
      <c r="K9" s="313"/>
      <c r="L9" s="314"/>
    </row>
    <row r="10" spans="1:12" ht="16.5">
      <c r="A10" s="447"/>
      <c r="B10" s="310">
        <v>5</v>
      </c>
      <c r="C10" s="315" t="s">
        <v>89</v>
      </c>
      <c r="D10" s="162" t="s">
        <v>86</v>
      </c>
      <c r="E10" s="312"/>
      <c r="F10" s="312"/>
      <c r="G10" s="313"/>
      <c r="H10" s="313"/>
      <c r="I10" s="312"/>
      <c r="J10" s="313"/>
      <c r="K10" s="313"/>
      <c r="L10" s="314"/>
    </row>
    <row r="11" spans="1:12" ht="16.5">
      <c r="A11" s="447"/>
      <c r="B11" s="310">
        <v>6</v>
      </c>
      <c r="C11" s="315" t="s">
        <v>90</v>
      </c>
      <c r="D11" s="162" t="s">
        <v>86</v>
      </c>
      <c r="E11" s="312"/>
      <c r="F11" s="312"/>
      <c r="G11" s="313"/>
      <c r="H11" s="313"/>
      <c r="I11" s="312"/>
      <c r="J11" s="313"/>
      <c r="K11" s="313"/>
      <c r="L11" s="314"/>
    </row>
    <row r="12" spans="1:12" ht="16.5">
      <c r="A12" s="448"/>
      <c r="B12" s="310">
        <v>7</v>
      </c>
      <c r="C12" s="316" t="s">
        <v>91</v>
      </c>
      <c r="D12" s="162" t="s">
        <v>86</v>
      </c>
      <c r="E12" s="312"/>
      <c r="F12" s="312"/>
      <c r="G12" s="313"/>
      <c r="H12" s="313"/>
      <c r="I12" s="312"/>
      <c r="J12" s="313"/>
      <c r="K12" s="313"/>
      <c r="L12" s="314"/>
    </row>
    <row r="13" spans="1:12" ht="16.5">
      <c r="A13" s="449" t="s">
        <v>22</v>
      </c>
      <c r="B13" s="317">
        <v>1</v>
      </c>
      <c r="C13" s="316" t="s">
        <v>90</v>
      </c>
      <c r="D13" s="162" t="s">
        <v>86</v>
      </c>
      <c r="E13" s="312"/>
      <c r="F13" s="312"/>
      <c r="G13" s="313"/>
      <c r="H13" s="313"/>
      <c r="I13" s="312"/>
      <c r="J13" s="313"/>
      <c r="K13" s="313"/>
      <c r="L13" s="314"/>
    </row>
    <row r="14" spans="1:12" ht="16.5">
      <c r="A14" s="450"/>
      <c r="B14" s="318">
        <v>2</v>
      </c>
      <c r="C14" s="316" t="s">
        <v>89</v>
      </c>
      <c r="D14" s="162" t="s">
        <v>86</v>
      </c>
      <c r="E14" s="312"/>
      <c r="F14" s="312"/>
      <c r="G14" s="313"/>
      <c r="H14" s="313"/>
      <c r="I14" s="312"/>
      <c r="J14" s="313"/>
      <c r="K14" s="313"/>
      <c r="L14" s="314"/>
    </row>
    <row r="15" spans="1:12" ht="16.5">
      <c r="A15" s="450"/>
      <c r="B15" s="318">
        <v>3</v>
      </c>
      <c r="C15" s="315" t="s">
        <v>91</v>
      </c>
      <c r="D15" s="162" t="s">
        <v>86</v>
      </c>
      <c r="E15" s="312"/>
      <c r="F15" s="312"/>
      <c r="G15" s="313"/>
      <c r="H15" s="313"/>
      <c r="I15" s="312"/>
      <c r="J15" s="313"/>
      <c r="K15" s="313"/>
      <c r="L15" s="314"/>
    </row>
    <row r="16" spans="1:12" ht="16.5">
      <c r="A16" s="450"/>
      <c r="B16" s="318">
        <v>4</v>
      </c>
      <c r="C16" s="315" t="s">
        <v>92</v>
      </c>
      <c r="D16" s="162" t="s">
        <v>86</v>
      </c>
      <c r="E16" s="312"/>
      <c r="F16" s="312"/>
      <c r="G16" s="313"/>
      <c r="H16" s="313"/>
      <c r="I16" s="312"/>
      <c r="J16" s="313"/>
      <c r="K16" s="313"/>
      <c r="L16" s="314"/>
    </row>
    <row r="17" spans="1:12" ht="16.5">
      <c r="A17" s="450"/>
      <c r="B17" s="318">
        <v>5</v>
      </c>
      <c r="C17" s="316" t="s">
        <v>87</v>
      </c>
      <c r="D17" s="162" t="s">
        <v>86</v>
      </c>
      <c r="E17" s="312"/>
      <c r="F17" s="312"/>
      <c r="G17" s="313"/>
      <c r="H17" s="313"/>
      <c r="I17" s="312"/>
      <c r="J17" s="313"/>
      <c r="K17" s="313"/>
      <c r="L17" s="314"/>
    </row>
    <row r="18" spans="1:12" ht="16.5">
      <c r="A18" s="450"/>
      <c r="B18" s="318">
        <v>6</v>
      </c>
      <c r="C18" s="316" t="s">
        <v>88</v>
      </c>
      <c r="D18" s="162" t="s">
        <v>86</v>
      </c>
      <c r="E18" s="312"/>
      <c r="F18" s="312"/>
      <c r="G18" s="313"/>
      <c r="H18" s="313"/>
      <c r="I18" s="312"/>
      <c r="J18" s="313"/>
      <c r="K18" s="313"/>
      <c r="L18" s="314"/>
    </row>
    <row r="19" spans="1:12" ht="15.75" customHeight="1">
      <c r="A19" s="451"/>
      <c r="B19" s="318">
        <v>7</v>
      </c>
      <c r="C19" s="316" t="s">
        <v>85</v>
      </c>
      <c r="D19" s="162" t="s">
        <v>86</v>
      </c>
      <c r="E19" s="312"/>
      <c r="F19" s="312"/>
      <c r="G19" s="313"/>
      <c r="H19" s="313"/>
      <c r="I19" s="312"/>
      <c r="J19" s="313"/>
      <c r="K19" s="313"/>
      <c r="L19" s="314"/>
    </row>
    <row r="20" spans="1:12" ht="15.75" customHeight="1">
      <c r="A20" s="319"/>
      <c r="B20" s="317">
        <v>1</v>
      </c>
      <c r="C20" s="320" t="s">
        <v>93</v>
      </c>
      <c r="D20" s="162" t="s">
        <v>86</v>
      </c>
      <c r="E20" s="312"/>
      <c r="F20" s="312"/>
      <c r="G20" s="313"/>
      <c r="H20" s="313"/>
      <c r="I20" s="312"/>
      <c r="J20" s="313"/>
      <c r="K20" s="313"/>
      <c r="L20" s="314"/>
    </row>
    <row r="21" spans="1:12" ht="15.75" customHeight="1">
      <c r="A21" s="452" t="s">
        <v>25</v>
      </c>
      <c r="B21" s="318">
        <v>2</v>
      </c>
      <c r="C21" s="320" t="s">
        <v>87</v>
      </c>
      <c r="D21" s="162" t="s">
        <v>86</v>
      </c>
      <c r="E21" s="312"/>
      <c r="F21" s="312"/>
      <c r="G21" s="313"/>
      <c r="H21" s="313"/>
      <c r="I21" s="312"/>
      <c r="J21" s="313"/>
      <c r="K21" s="313"/>
      <c r="L21" s="314"/>
    </row>
    <row r="22" spans="1:12" ht="15.75" customHeight="1">
      <c r="A22" s="450"/>
      <c r="B22" s="318">
        <v>3</v>
      </c>
      <c r="C22" s="320" t="s">
        <v>85</v>
      </c>
      <c r="D22" s="162" t="s">
        <v>86</v>
      </c>
      <c r="E22" s="312"/>
      <c r="F22" s="312"/>
      <c r="G22" s="313"/>
      <c r="H22" s="313"/>
      <c r="I22" s="312"/>
      <c r="J22" s="313"/>
      <c r="K22" s="313"/>
      <c r="L22" s="314"/>
    </row>
    <row r="23" spans="1:12" ht="15.75" customHeight="1">
      <c r="A23" s="450"/>
      <c r="B23" s="318">
        <v>4</v>
      </c>
      <c r="C23" s="320" t="s">
        <v>88</v>
      </c>
      <c r="D23" s="162" t="s">
        <v>86</v>
      </c>
      <c r="E23" s="312"/>
      <c r="F23" s="312"/>
      <c r="G23" s="313"/>
      <c r="H23" s="313"/>
      <c r="I23" s="312"/>
      <c r="J23" s="313"/>
      <c r="K23" s="313"/>
      <c r="L23" s="314"/>
    </row>
    <row r="24" spans="1:12" ht="15.75" customHeight="1">
      <c r="A24" s="450"/>
      <c r="B24" s="318">
        <v>5</v>
      </c>
      <c r="C24" s="321" t="s">
        <v>89</v>
      </c>
      <c r="D24" s="162" t="s">
        <v>86</v>
      </c>
      <c r="E24" s="312"/>
      <c r="F24" s="312"/>
      <c r="G24" s="313"/>
      <c r="H24" s="313"/>
      <c r="I24" s="312"/>
      <c r="J24" s="313"/>
      <c r="K24" s="313"/>
      <c r="L24" s="314"/>
    </row>
    <row r="25" spans="1:12" ht="15.75" customHeight="1">
      <c r="A25" s="450"/>
      <c r="B25" s="318">
        <v>6</v>
      </c>
      <c r="C25" s="322" t="s">
        <v>91</v>
      </c>
      <c r="D25" s="162" t="s">
        <v>86</v>
      </c>
      <c r="E25" s="312"/>
      <c r="F25" s="312"/>
      <c r="G25" s="313"/>
      <c r="H25" s="313"/>
      <c r="I25" s="312"/>
      <c r="J25" s="313"/>
      <c r="K25" s="313"/>
      <c r="L25" s="314"/>
    </row>
    <row r="26" spans="1:12" ht="15.75" customHeight="1">
      <c r="A26" s="450"/>
      <c r="B26" s="318">
        <v>7</v>
      </c>
      <c r="C26" s="322" t="s">
        <v>90</v>
      </c>
      <c r="D26" s="162" t="s">
        <v>86</v>
      </c>
      <c r="E26" s="312"/>
      <c r="F26" s="312"/>
      <c r="G26" s="313"/>
      <c r="H26" s="313"/>
      <c r="I26" s="312"/>
      <c r="J26" s="313"/>
      <c r="K26" s="313"/>
      <c r="L26" s="314"/>
    </row>
    <row r="27" spans="1:12" ht="15.75" customHeight="1">
      <c r="A27" s="453"/>
      <c r="B27" s="318">
        <v>8</v>
      </c>
      <c r="C27" s="321" t="s">
        <v>92</v>
      </c>
      <c r="D27" s="162" t="s">
        <v>86</v>
      </c>
      <c r="E27" s="312"/>
      <c r="F27" s="312"/>
      <c r="G27" s="313"/>
      <c r="H27" s="313"/>
      <c r="I27" s="312"/>
      <c r="J27" s="313"/>
      <c r="K27" s="313"/>
      <c r="L27" s="314"/>
    </row>
    <row r="28" spans="1:12" ht="15.75" customHeight="1">
      <c r="A28" s="452" t="s">
        <v>29</v>
      </c>
      <c r="B28" s="318">
        <v>3</v>
      </c>
      <c r="C28" s="321" t="s">
        <v>93</v>
      </c>
      <c r="D28" s="162" t="s">
        <v>86</v>
      </c>
      <c r="E28" s="312"/>
      <c r="F28" s="312"/>
      <c r="G28" s="313"/>
      <c r="H28" s="313"/>
      <c r="I28" s="312"/>
      <c r="J28" s="313"/>
      <c r="K28" s="313"/>
      <c r="L28" s="314"/>
    </row>
    <row r="29" spans="1:12" ht="15.75" customHeight="1">
      <c r="A29" s="450"/>
      <c r="B29" s="318">
        <v>4</v>
      </c>
      <c r="C29" s="321" t="s">
        <v>90</v>
      </c>
      <c r="D29" s="162" t="s">
        <v>86</v>
      </c>
      <c r="E29" s="312"/>
      <c r="F29" s="312"/>
      <c r="G29" s="313"/>
      <c r="H29" s="313"/>
      <c r="I29" s="312"/>
      <c r="J29" s="313"/>
      <c r="K29" s="313"/>
      <c r="L29" s="314"/>
    </row>
    <row r="30" spans="1:12" ht="15.75" customHeight="1">
      <c r="A30" s="450"/>
      <c r="B30" s="318">
        <v>5</v>
      </c>
      <c r="C30" s="322" t="s">
        <v>85</v>
      </c>
      <c r="D30" s="162" t="s">
        <v>86</v>
      </c>
      <c r="E30" s="312"/>
      <c r="F30" s="312"/>
      <c r="G30" s="313"/>
      <c r="H30" s="313"/>
      <c r="I30" s="312"/>
      <c r="J30" s="313"/>
      <c r="K30" s="313"/>
      <c r="L30" s="162"/>
    </row>
    <row r="31" spans="1:12" ht="15.75" customHeight="1">
      <c r="A31" s="450"/>
      <c r="B31" s="318">
        <v>6</v>
      </c>
      <c r="C31" s="322" t="s">
        <v>92</v>
      </c>
      <c r="D31" s="162" t="s">
        <v>86</v>
      </c>
      <c r="E31" s="312"/>
      <c r="F31" s="312"/>
      <c r="G31" s="313"/>
      <c r="H31" s="313"/>
      <c r="I31" s="312"/>
      <c r="J31" s="313"/>
      <c r="K31" s="313"/>
      <c r="L31" s="314"/>
    </row>
    <row r="32" spans="1:12" ht="15.75" customHeight="1">
      <c r="A32" s="450"/>
      <c r="B32" s="318">
        <v>7</v>
      </c>
      <c r="C32" s="321" t="s">
        <v>91</v>
      </c>
      <c r="D32" s="162" t="s">
        <v>86</v>
      </c>
      <c r="E32" s="312"/>
      <c r="F32" s="312"/>
      <c r="G32" s="313"/>
      <c r="H32" s="313"/>
      <c r="I32" s="312"/>
      <c r="J32" s="313"/>
      <c r="K32" s="313"/>
      <c r="L32" s="314"/>
    </row>
    <row r="33" spans="1:12" ht="15.75" customHeight="1">
      <c r="A33" s="453"/>
      <c r="B33" s="318">
        <v>8</v>
      </c>
      <c r="C33" s="323" t="s">
        <v>89</v>
      </c>
      <c r="D33" s="162" t="s">
        <v>86</v>
      </c>
      <c r="E33" s="312"/>
      <c r="F33" s="312"/>
      <c r="G33" s="313"/>
      <c r="H33" s="313"/>
      <c r="I33" s="312"/>
      <c r="J33" s="313"/>
      <c r="K33" s="313"/>
      <c r="L33" s="314"/>
    </row>
    <row r="34" spans="1:12" ht="15.75" customHeight="1">
      <c r="A34" s="454" t="s">
        <v>33</v>
      </c>
      <c r="B34" s="317">
        <v>1</v>
      </c>
      <c r="C34" s="316" t="s">
        <v>92</v>
      </c>
      <c r="D34" s="162" t="s">
        <v>86</v>
      </c>
      <c r="E34" s="312"/>
      <c r="F34" s="312"/>
      <c r="G34" s="313"/>
      <c r="H34" s="313"/>
      <c r="I34" s="312"/>
      <c r="J34" s="313"/>
      <c r="K34" s="313"/>
      <c r="L34" s="314"/>
    </row>
    <row r="35" spans="1:12" ht="15.75" customHeight="1">
      <c r="A35" s="450"/>
      <c r="B35" s="318">
        <v>2</v>
      </c>
      <c r="C35" s="323" t="s">
        <v>85</v>
      </c>
      <c r="D35" s="162" t="s">
        <v>86</v>
      </c>
      <c r="E35" s="312"/>
      <c r="F35" s="312"/>
      <c r="G35" s="313"/>
      <c r="H35" s="313"/>
      <c r="I35" s="312"/>
      <c r="J35" s="313"/>
      <c r="K35" s="313"/>
      <c r="L35" s="314"/>
    </row>
    <row r="36" spans="1:12" ht="15.75" customHeight="1">
      <c r="A36" s="450"/>
      <c r="B36" s="318">
        <v>3</v>
      </c>
      <c r="C36" s="316" t="s">
        <v>87</v>
      </c>
      <c r="D36" s="162" t="s">
        <v>86</v>
      </c>
      <c r="E36" s="312"/>
      <c r="F36" s="312"/>
      <c r="G36" s="313"/>
      <c r="H36" s="313"/>
      <c r="I36" s="312"/>
      <c r="J36" s="313"/>
      <c r="K36" s="313"/>
      <c r="L36" s="314"/>
    </row>
    <row r="37" spans="1:12" ht="15.75" customHeight="1">
      <c r="A37" s="450"/>
      <c r="B37" s="318">
        <v>4</v>
      </c>
      <c r="C37" s="323" t="s">
        <v>88</v>
      </c>
      <c r="D37" s="162" t="s">
        <v>86</v>
      </c>
      <c r="E37" s="312"/>
      <c r="F37" s="312"/>
      <c r="G37" s="313"/>
      <c r="H37" s="313"/>
      <c r="I37" s="312"/>
      <c r="J37" s="313"/>
      <c r="K37" s="313"/>
      <c r="L37" s="314"/>
    </row>
    <row r="38" spans="1:12" ht="15.75" customHeight="1">
      <c r="A38" s="453"/>
      <c r="B38" s="318">
        <v>5</v>
      </c>
      <c r="C38" s="316" t="s">
        <v>93</v>
      </c>
      <c r="D38" s="162" t="s">
        <v>86</v>
      </c>
      <c r="E38" s="312"/>
      <c r="F38" s="312"/>
      <c r="G38" s="313"/>
      <c r="H38" s="313"/>
      <c r="I38" s="312"/>
      <c r="J38" s="313"/>
      <c r="K38" s="313"/>
      <c r="L38" s="314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1:A27"/>
    <mergeCell ref="A28:A33"/>
    <mergeCell ref="A34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2"/>
    <mergeCell ref="A13:A19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5.7109375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52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35</v>
      </c>
      <c r="J7" s="74" t="s">
        <v>35</v>
      </c>
      <c r="K7" s="75"/>
    </row>
    <row r="8" spans="1:11" ht="16.5">
      <c r="A8" s="421"/>
      <c r="B8" s="16">
        <v>4</v>
      </c>
      <c r="C8" s="82" t="s">
        <v>18</v>
      </c>
      <c r="D8" s="74">
        <v>1</v>
      </c>
      <c r="E8" s="74">
        <v>1</v>
      </c>
      <c r="F8" s="74">
        <v>1</v>
      </c>
      <c r="G8" s="74">
        <v>1</v>
      </c>
      <c r="H8" s="14"/>
      <c r="I8" s="74" t="s">
        <v>35</v>
      </c>
      <c r="J8" s="74" t="s">
        <v>35</v>
      </c>
      <c r="K8" s="17"/>
    </row>
    <row r="9" spans="1:11" ht="16.5">
      <c r="A9" s="421"/>
      <c r="B9" s="16">
        <v>5</v>
      </c>
      <c r="C9" s="82" t="s">
        <v>69</v>
      </c>
      <c r="D9" s="74">
        <v>1</v>
      </c>
      <c r="E9" s="74">
        <v>1</v>
      </c>
      <c r="F9" s="74">
        <v>1</v>
      </c>
      <c r="G9" s="74">
        <v>1</v>
      </c>
      <c r="H9" s="14"/>
      <c r="I9" s="74" t="s">
        <v>35</v>
      </c>
      <c r="J9" s="74" t="s">
        <v>35</v>
      </c>
      <c r="K9" s="18"/>
    </row>
    <row r="10" spans="1:11" ht="16.5">
      <c r="A10" s="422"/>
      <c r="B10" s="16">
        <v>7</v>
      </c>
      <c r="C10" s="82" t="s">
        <v>19</v>
      </c>
      <c r="D10" s="74">
        <v>1</v>
      </c>
      <c r="E10" s="74">
        <v>1</v>
      </c>
      <c r="F10" s="74">
        <v>1</v>
      </c>
      <c r="G10" s="74">
        <v>1</v>
      </c>
      <c r="H10" s="14"/>
      <c r="I10" s="74" t="s">
        <v>35</v>
      </c>
      <c r="J10" s="74" t="s">
        <v>35</v>
      </c>
      <c r="K10" s="17"/>
    </row>
    <row r="11" spans="1:11" ht="16.5">
      <c r="A11" s="324"/>
      <c r="B11" s="325"/>
      <c r="C11" s="326" t="s">
        <v>59</v>
      </c>
      <c r="D11" s="74">
        <v>1</v>
      </c>
      <c r="E11" s="74">
        <v>1</v>
      </c>
      <c r="F11" s="74">
        <v>1</v>
      </c>
      <c r="G11" s="74">
        <v>1</v>
      </c>
      <c r="H11" s="14"/>
      <c r="I11" s="74" t="s">
        <v>35</v>
      </c>
      <c r="J11" s="74" t="s">
        <v>35</v>
      </c>
      <c r="K11" s="129"/>
    </row>
    <row r="12" spans="1:11" ht="16.5">
      <c r="A12" s="423" t="s">
        <v>22</v>
      </c>
      <c r="B12" s="22">
        <v>1</v>
      </c>
      <c r="C12" s="52" t="s">
        <v>56</v>
      </c>
      <c r="D12" s="74">
        <v>1</v>
      </c>
      <c r="E12" s="74">
        <v>1</v>
      </c>
      <c r="F12" s="74">
        <v>1</v>
      </c>
      <c r="G12" s="74">
        <v>1</v>
      </c>
      <c r="H12" s="14"/>
      <c r="I12" s="74" t="s">
        <v>35</v>
      </c>
      <c r="J12" s="74" t="s">
        <v>35</v>
      </c>
      <c r="K12" s="24"/>
    </row>
    <row r="13" spans="1:11" ht="16.5">
      <c r="A13" s="424"/>
      <c r="B13" s="25">
        <v>2</v>
      </c>
      <c r="C13" s="109" t="s">
        <v>18</v>
      </c>
      <c r="D13" s="74">
        <v>1</v>
      </c>
      <c r="E13" s="74">
        <v>1</v>
      </c>
      <c r="F13" s="74">
        <v>1</v>
      </c>
      <c r="G13" s="74">
        <v>1</v>
      </c>
      <c r="H13" s="14"/>
      <c r="I13" s="74" t="s">
        <v>35</v>
      </c>
      <c r="J13" s="74" t="s">
        <v>35</v>
      </c>
      <c r="K13" s="27"/>
    </row>
    <row r="14" spans="1:11" ht="16.5">
      <c r="A14" s="424"/>
      <c r="B14" s="25">
        <v>4</v>
      </c>
      <c r="C14" s="109" t="s">
        <v>37</v>
      </c>
      <c r="D14" s="74">
        <v>1</v>
      </c>
      <c r="E14" s="74">
        <v>1</v>
      </c>
      <c r="F14" s="74">
        <v>1</v>
      </c>
      <c r="G14" s="74">
        <v>1</v>
      </c>
      <c r="H14" s="14"/>
      <c r="I14" s="74" t="s">
        <v>35</v>
      </c>
      <c r="J14" s="74" t="s">
        <v>35</v>
      </c>
      <c r="K14" s="29"/>
    </row>
    <row r="15" spans="1:11" ht="16.5">
      <c r="A15" s="424"/>
      <c r="B15" s="30">
        <v>6</v>
      </c>
      <c r="C15" s="90" t="s">
        <v>54</v>
      </c>
      <c r="D15" s="74">
        <v>1</v>
      </c>
      <c r="E15" s="74">
        <v>1</v>
      </c>
      <c r="F15" s="74">
        <v>1</v>
      </c>
      <c r="G15" s="74">
        <v>1</v>
      </c>
      <c r="H15" s="14"/>
      <c r="I15" s="74" t="s">
        <v>35</v>
      </c>
      <c r="J15" s="74" t="s">
        <v>35</v>
      </c>
      <c r="K15" s="33"/>
    </row>
    <row r="16" spans="1:11" ht="16.5">
      <c r="A16" s="425"/>
      <c r="B16" s="38">
        <v>8</v>
      </c>
      <c r="C16" s="110" t="s">
        <v>19</v>
      </c>
      <c r="D16" s="74">
        <v>1</v>
      </c>
      <c r="E16" s="74">
        <v>1</v>
      </c>
      <c r="F16" s="74">
        <v>1</v>
      </c>
      <c r="G16" s="74">
        <v>1</v>
      </c>
      <c r="H16" s="14"/>
      <c r="I16" s="74" t="s">
        <v>35</v>
      </c>
      <c r="J16" s="74" t="s">
        <v>35</v>
      </c>
      <c r="K16" s="101"/>
    </row>
    <row r="17" spans="1:11" ht="16.5">
      <c r="A17" s="434" t="s">
        <v>25</v>
      </c>
      <c r="B17" s="57">
        <v>1</v>
      </c>
      <c r="C17" s="91" t="s">
        <v>52</v>
      </c>
      <c r="D17" s="74">
        <v>1</v>
      </c>
      <c r="E17" s="74">
        <v>1</v>
      </c>
      <c r="F17" s="74">
        <v>1</v>
      </c>
      <c r="G17" s="74">
        <v>1</v>
      </c>
      <c r="H17" s="14"/>
      <c r="I17" s="74" t="s">
        <v>35</v>
      </c>
      <c r="J17" s="74" t="s">
        <v>35</v>
      </c>
      <c r="K17" s="92"/>
    </row>
    <row r="18" spans="1:11" ht="16.5">
      <c r="A18" s="421"/>
      <c r="B18" s="16">
        <v>2</v>
      </c>
      <c r="C18" s="82" t="s">
        <v>18</v>
      </c>
      <c r="D18" s="74">
        <v>1</v>
      </c>
      <c r="E18" s="74">
        <v>1</v>
      </c>
      <c r="F18" s="74">
        <v>1</v>
      </c>
      <c r="G18" s="74">
        <v>1</v>
      </c>
      <c r="H18" s="14"/>
      <c r="I18" s="74" t="s">
        <v>35</v>
      </c>
      <c r="J18" s="74" t="s">
        <v>35</v>
      </c>
      <c r="K18" s="17"/>
    </row>
    <row r="19" spans="1:11" ht="16.5">
      <c r="A19" s="421"/>
      <c r="B19" s="16">
        <v>3</v>
      </c>
      <c r="C19" s="82" t="s">
        <v>71</v>
      </c>
      <c r="D19" s="74">
        <v>1</v>
      </c>
      <c r="E19" s="74">
        <v>1</v>
      </c>
      <c r="F19" s="74">
        <v>1</v>
      </c>
      <c r="G19" s="74">
        <v>1</v>
      </c>
      <c r="H19" s="14"/>
      <c r="I19" s="74" t="s">
        <v>35</v>
      </c>
      <c r="J19" s="74" t="s">
        <v>35</v>
      </c>
      <c r="K19" s="18"/>
    </row>
    <row r="20" spans="1:11" ht="16.5">
      <c r="A20" s="421"/>
      <c r="B20" s="16">
        <v>4</v>
      </c>
      <c r="C20" s="82" t="s">
        <v>53</v>
      </c>
      <c r="D20" s="74">
        <v>1</v>
      </c>
      <c r="E20" s="74">
        <v>1</v>
      </c>
      <c r="F20" s="74">
        <v>1</v>
      </c>
      <c r="G20" s="74">
        <v>1</v>
      </c>
      <c r="H20" s="14"/>
      <c r="I20" s="74" t="s">
        <v>35</v>
      </c>
      <c r="J20" s="74" t="s">
        <v>35</v>
      </c>
      <c r="K20" s="17"/>
    </row>
    <row r="21" spans="1:11" ht="15.75" customHeight="1">
      <c r="A21" s="421"/>
      <c r="B21" s="327">
        <v>7</v>
      </c>
      <c r="C21" s="328" t="s">
        <v>73</v>
      </c>
      <c r="D21" s="74">
        <v>1</v>
      </c>
      <c r="E21" s="74">
        <v>1</v>
      </c>
      <c r="F21" s="74">
        <v>1</v>
      </c>
      <c r="G21" s="74">
        <v>1</v>
      </c>
      <c r="H21" s="14"/>
      <c r="I21" s="74" t="s">
        <v>35</v>
      </c>
      <c r="J21" s="74" t="s">
        <v>35</v>
      </c>
      <c r="K21" s="95"/>
    </row>
    <row r="22" spans="1:11" ht="15.75" customHeight="1">
      <c r="A22" s="422"/>
      <c r="B22" s="96">
        <v>8</v>
      </c>
      <c r="C22" s="107" t="s">
        <v>19</v>
      </c>
      <c r="D22" s="74">
        <v>1</v>
      </c>
      <c r="E22" s="74">
        <v>1</v>
      </c>
      <c r="F22" s="74">
        <v>1</v>
      </c>
      <c r="G22" s="74">
        <v>1</v>
      </c>
      <c r="H22" s="14"/>
      <c r="I22" s="74" t="s">
        <v>35</v>
      </c>
      <c r="J22" s="74" t="s">
        <v>35</v>
      </c>
      <c r="K22" s="98"/>
    </row>
    <row r="23" spans="1:11" ht="15.75" customHeight="1">
      <c r="A23" s="423" t="s">
        <v>29</v>
      </c>
      <c r="B23" s="22">
        <v>1</v>
      </c>
      <c r="C23" s="52" t="s">
        <v>80</v>
      </c>
      <c r="D23" s="74">
        <v>1</v>
      </c>
      <c r="E23" s="74">
        <v>1</v>
      </c>
      <c r="F23" s="74">
        <v>1</v>
      </c>
      <c r="G23" s="74">
        <v>1</v>
      </c>
      <c r="H23" s="14"/>
      <c r="I23" s="74" t="s">
        <v>35</v>
      </c>
      <c r="J23" s="74" t="s">
        <v>35</v>
      </c>
      <c r="K23" s="24"/>
    </row>
    <row r="24" spans="1:11" ht="15.75" customHeight="1">
      <c r="A24" s="424"/>
      <c r="B24" s="25">
        <v>2</v>
      </c>
      <c r="C24" s="109" t="s">
        <v>18</v>
      </c>
      <c r="D24" s="74">
        <v>1</v>
      </c>
      <c r="E24" s="74">
        <v>1</v>
      </c>
      <c r="F24" s="74">
        <v>1</v>
      </c>
      <c r="G24" s="74">
        <v>1</v>
      </c>
      <c r="H24" s="14"/>
      <c r="I24" s="74" t="s">
        <v>35</v>
      </c>
      <c r="J24" s="74" t="s">
        <v>35</v>
      </c>
      <c r="K24" s="27"/>
    </row>
    <row r="25" spans="1:11" ht="15.75" customHeight="1">
      <c r="A25" s="424"/>
      <c r="B25" s="25">
        <v>4</v>
      </c>
      <c r="C25" s="109" t="s">
        <v>56</v>
      </c>
      <c r="D25" s="74">
        <v>1</v>
      </c>
      <c r="E25" s="74">
        <v>1</v>
      </c>
      <c r="F25" s="74">
        <v>1</v>
      </c>
      <c r="G25" s="74">
        <v>1</v>
      </c>
      <c r="H25" s="14"/>
      <c r="I25" s="74" t="s">
        <v>35</v>
      </c>
      <c r="J25" s="74" t="s">
        <v>35</v>
      </c>
      <c r="K25" s="29"/>
    </row>
    <row r="26" spans="1:11" ht="15.75" customHeight="1">
      <c r="A26" s="424"/>
      <c r="B26" s="30">
        <v>5</v>
      </c>
      <c r="C26" s="110" t="s">
        <v>68</v>
      </c>
      <c r="D26" s="74">
        <v>1</v>
      </c>
      <c r="E26" s="74">
        <v>1</v>
      </c>
      <c r="F26" s="74">
        <v>1</v>
      </c>
      <c r="G26" s="74">
        <v>1</v>
      </c>
      <c r="H26" s="14"/>
      <c r="I26" s="74" t="s">
        <v>35</v>
      </c>
      <c r="J26" s="74" t="s">
        <v>35</v>
      </c>
      <c r="K26" s="114"/>
    </row>
    <row r="27" spans="1:11" ht="15.75" customHeight="1">
      <c r="A27" s="424"/>
      <c r="B27" s="30">
        <v>6</v>
      </c>
      <c r="C27" s="110" t="s">
        <v>19</v>
      </c>
      <c r="D27" s="74">
        <v>1</v>
      </c>
      <c r="E27" s="74">
        <v>1</v>
      </c>
      <c r="F27" s="74">
        <v>1</v>
      </c>
      <c r="G27" s="74">
        <v>1</v>
      </c>
      <c r="H27" s="14"/>
      <c r="I27" s="74" t="s">
        <v>35</v>
      </c>
      <c r="J27" s="74" t="s">
        <v>35</v>
      </c>
      <c r="K27" s="114"/>
    </row>
    <row r="28" spans="1:11" ht="15.75" customHeight="1">
      <c r="A28" s="425"/>
      <c r="B28" s="38">
        <v>8</v>
      </c>
      <c r="C28" s="110" t="s">
        <v>38</v>
      </c>
      <c r="D28" s="74">
        <v>1</v>
      </c>
      <c r="E28" s="74">
        <v>1</v>
      </c>
      <c r="F28" s="74">
        <v>1</v>
      </c>
      <c r="G28" s="74">
        <v>1</v>
      </c>
      <c r="H28" s="14"/>
      <c r="I28" s="74" t="s">
        <v>35</v>
      </c>
      <c r="J28" s="74" t="s">
        <v>35</v>
      </c>
      <c r="K28" s="101"/>
    </row>
    <row r="29" spans="1:11" ht="15.75" customHeight="1">
      <c r="A29" s="434" t="s">
        <v>33</v>
      </c>
      <c r="B29" s="57">
        <v>1</v>
      </c>
      <c r="C29" s="91" t="s">
        <v>80</v>
      </c>
      <c r="D29" s="74">
        <v>1</v>
      </c>
      <c r="E29" s="74">
        <v>1</v>
      </c>
      <c r="F29" s="74">
        <v>1</v>
      </c>
      <c r="G29" s="74">
        <v>1</v>
      </c>
      <c r="H29" s="14"/>
      <c r="I29" s="74" t="s">
        <v>35</v>
      </c>
      <c r="J29" s="74" t="s">
        <v>35</v>
      </c>
      <c r="K29" s="92"/>
    </row>
    <row r="30" spans="1:11" ht="15.75" customHeight="1">
      <c r="A30" s="421"/>
      <c r="B30" s="16">
        <v>2</v>
      </c>
      <c r="C30" s="82" t="s">
        <v>18</v>
      </c>
      <c r="D30" s="74">
        <v>1</v>
      </c>
      <c r="E30" s="74">
        <v>1</v>
      </c>
      <c r="F30" s="74">
        <v>1</v>
      </c>
      <c r="G30" s="74">
        <v>1</v>
      </c>
      <c r="H30" s="14"/>
      <c r="I30" s="74" t="s">
        <v>35</v>
      </c>
      <c r="J30" s="74" t="s">
        <v>35</v>
      </c>
      <c r="K30" s="17"/>
    </row>
    <row r="31" spans="1:11" ht="15.75" customHeight="1">
      <c r="A31" s="421"/>
      <c r="B31" s="16">
        <v>4</v>
      </c>
      <c r="C31" s="82" t="s">
        <v>69</v>
      </c>
      <c r="D31" s="74">
        <v>1</v>
      </c>
      <c r="E31" s="74">
        <v>1</v>
      </c>
      <c r="F31" s="74">
        <v>1</v>
      </c>
      <c r="G31" s="74">
        <v>1</v>
      </c>
      <c r="H31" s="14"/>
      <c r="I31" s="74" t="s">
        <v>35</v>
      </c>
      <c r="J31" s="74" t="s">
        <v>35</v>
      </c>
      <c r="K31" s="18"/>
    </row>
    <row r="32" spans="1:11" ht="15.75" customHeight="1">
      <c r="A32" s="421"/>
      <c r="B32" s="16">
        <v>5</v>
      </c>
      <c r="C32" s="82" t="s">
        <v>19</v>
      </c>
      <c r="D32" s="74">
        <v>1</v>
      </c>
      <c r="E32" s="74">
        <v>1</v>
      </c>
      <c r="F32" s="74">
        <v>1</v>
      </c>
      <c r="G32" s="74">
        <v>1</v>
      </c>
      <c r="H32" s="14"/>
      <c r="I32" s="74" t="s">
        <v>35</v>
      </c>
      <c r="J32" s="74" t="s">
        <v>35</v>
      </c>
      <c r="K32" s="17"/>
    </row>
    <row r="33" spans="1:11" ht="15.75" customHeight="1">
      <c r="A33" s="422"/>
      <c r="B33" s="68">
        <v>6</v>
      </c>
      <c r="C33" s="103" t="s">
        <v>38</v>
      </c>
      <c r="D33" s="74">
        <v>1</v>
      </c>
      <c r="E33" s="74">
        <v>1</v>
      </c>
      <c r="F33" s="74">
        <v>1</v>
      </c>
      <c r="G33" s="74">
        <v>1</v>
      </c>
      <c r="H33" s="14"/>
      <c r="I33" s="74" t="s">
        <v>35</v>
      </c>
      <c r="J33" s="74" t="s">
        <v>35</v>
      </c>
      <c r="K33" s="10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2:A16"/>
    <mergeCell ref="A17:A22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437" t="s">
        <v>0</v>
      </c>
      <c r="B1" s="427"/>
      <c r="C1" s="427"/>
      <c r="D1" s="427"/>
      <c r="E1" s="427"/>
      <c r="F1" s="427"/>
      <c r="G1" s="427"/>
      <c r="H1" s="308"/>
      <c r="I1" s="308"/>
      <c r="J1" s="308"/>
      <c r="K1" s="308"/>
      <c r="L1" s="308"/>
    </row>
    <row r="2" spans="1:12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2" ht="15.75">
      <c r="A4" s="2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309"/>
    </row>
    <row r="5" spans="1:12">
      <c r="A5" s="429" t="s">
        <v>2</v>
      </c>
      <c r="B5" s="429" t="s">
        <v>3</v>
      </c>
      <c r="C5" s="429" t="s">
        <v>82</v>
      </c>
      <c r="D5" s="429" t="s">
        <v>83</v>
      </c>
      <c r="E5" s="416" t="s">
        <v>5</v>
      </c>
      <c r="F5" s="431"/>
      <c r="G5" s="431"/>
      <c r="H5" s="431"/>
      <c r="I5" s="417"/>
      <c r="J5" s="416" t="s">
        <v>6</v>
      </c>
      <c r="K5" s="417"/>
      <c r="L5" s="418" t="s">
        <v>7</v>
      </c>
    </row>
    <row r="6" spans="1:12" ht="66">
      <c r="A6" s="430"/>
      <c r="B6" s="430"/>
      <c r="C6" s="436"/>
      <c r="D6" s="436"/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419"/>
    </row>
    <row r="7" spans="1:12" ht="16.5">
      <c r="A7" s="446" t="s">
        <v>16</v>
      </c>
      <c r="B7" s="310">
        <v>2</v>
      </c>
      <c r="C7" s="329" t="s">
        <v>94</v>
      </c>
      <c r="D7" s="162"/>
      <c r="E7" s="330"/>
      <c r="F7" s="330"/>
      <c r="G7" s="331"/>
      <c r="H7" s="331"/>
      <c r="I7" s="330"/>
      <c r="J7" s="162"/>
      <c r="K7" s="162"/>
      <c r="L7" s="314"/>
    </row>
    <row r="8" spans="1:12" ht="16.5">
      <c r="A8" s="447"/>
      <c r="B8" s="310">
        <v>4</v>
      </c>
      <c r="C8" s="329" t="s">
        <v>95</v>
      </c>
      <c r="D8" s="162"/>
      <c r="E8" s="330"/>
      <c r="F8" s="330"/>
      <c r="G8" s="331"/>
      <c r="H8" s="331"/>
      <c r="I8" s="330"/>
      <c r="J8" s="162"/>
      <c r="K8" s="162"/>
      <c r="L8" s="314"/>
    </row>
    <row r="9" spans="1:12" ht="16.5">
      <c r="A9" s="447"/>
      <c r="B9" s="310">
        <v>5</v>
      </c>
      <c r="C9" s="315" t="s">
        <v>96</v>
      </c>
      <c r="D9" s="162"/>
      <c r="E9" s="330"/>
      <c r="F9" s="330"/>
      <c r="G9" s="331"/>
      <c r="H9" s="331"/>
      <c r="I9" s="330"/>
      <c r="J9" s="162"/>
      <c r="K9" s="162"/>
      <c r="L9" s="314"/>
    </row>
    <row r="10" spans="1:12" ht="16.5">
      <c r="A10" s="447"/>
      <c r="B10" s="310">
        <v>6</v>
      </c>
      <c r="C10" s="315" t="s">
        <v>97</v>
      </c>
      <c r="D10" s="162"/>
      <c r="E10" s="330"/>
      <c r="F10" s="330"/>
      <c r="G10" s="331"/>
      <c r="H10" s="331"/>
      <c r="I10" s="330"/>
      <c r="J10" s="162"/>
      <c r="K10" s="162"/>
      <c r="L10" s="314"/>
    </row>
    <row r="11" spans="1:12" ht="16.5">
      <c r="A11" s="448"/>
      <c r="B11" s="310">
        <v>7</v>
      </c>
      <c r="C11" s="316" t="s">
        <v>98</v>
      </c>
      <c r="D11" s="162"/>
      <c r="E11" s="330"/>
      <c r="F11" s="330"/>
      <c r="G11" s="331"/>
      <c r="H11" s="331"/>
      <c r="I11" s="330"/>
      <c r="J11" s="162"/>
      <c r="K11" s="162"/>
      <c r="L11" s="314"/>
    </row>
    <row r="12" spans="1:12" ht="16.5">
      <c r="A12" s="449" t="s">
        <v>22</v>
      </c>
      <c r="B12" s="318">
        <v>2</v>
      </c>
      <c r="C12" s="316" t="s">
        <v>96</v>
      </c>
      <c r="D12" s="162"/>
      <c r="E12" s="330"/>
      <c r="F12" s="330"/>
      <c r="G12" s="331"/>
      <c r="H12" s="331"/>
      <c r="I12" s="330"/>
      <c r="J12" s="162"/>
      <c r="K12" s="162"/>
      <c r="L12" s="314"/>
    </row>
    <row r="13" spans="1:12" ht="16.5">
      <c r="A13" s="450"/>
      <c r="B13" s="318">
        <v>3</v>
      </c>
      <c r="C13" s="315" t="s">
        <v>98</v>
      </c>
      <c r="D13" s="162"/>
      <c r="E13" s="330"/>
      <c r="F13" s="330"/>
      <c r="G13" s="331"/>
      <c r="H13" s="331"/>
      <c r="I13" s="330"/>
      <c r="J13" s="162"/>
      <c r="K13" s="162"/>
      <c r="L13" s="314"/>
    </row>
    <row r="14" spans="1:12" ht="16.5">
      <c r="A14" s="450"/>
      <c r="B14" s="318">
        <v>4</v>
      </c>
      <c r="C14" s="315" t="s">
        <v>99</v>
      </c>
      <c r="D14" s="162"/>
      <c r="E14" s="330"/>
      <c r="F14" s="330"/>
      <c r="G14" s="331"/>
      <c r="H14" s="331"/>
      <c r="I14" s="330"/>
      <c r="J14" s="162"/>
      <c r="K14" s="162"/>
      <c r="L14" s="314"/>
    </row>
    <row r="15" spans="1:12" ht="16.5">
      <c r="A15" s="450"/>
      <c r="B15" s="318">
        <v>5</v>
      </c>
      <c r="C15" s="316" t="s">
        <v>100</v>
      </c>
      <c r="D15" s="162"/>
      <c r="E15" s="330"/>
      <c r="F15" s="330"/>
      <c r="G15" s="331"/>
      <c r="H15" s="331"/>
      <c r="I15" s="330"/>
      <c r="J15" s="162"/>
      <c r="K15" s="162"/>
      <c r="L15" s="314"/>
    </row>
    <row r="16" spans="1:12" ht="16.5">
      <c r="A16" s="450"/>
      <c r="B16" s="318">
        <v>6</v>
      </c>
      <c r="C16" s="316" t="s">
        <v>101</v>
      </c>
      <c r="D16" s="330"/>
      <c r="E16" s="330"/>
      <c r="F16" s="330"/>
      <c r="G16" s="331"/>
      <c r="H16" s="331"/>
      <c r="I16" s="330"/>
      <c r="J16" s="162"/>
      <c r="K16" s="162"/>
      <c r="L16" s="314"/>
    </row>
    <row r="17" spans="1:12" ht="15.75" customHeight="1">
      <c r="A17" s="450"/>
      <c r="B17" s="318">
        <v>7</v>
      </c>
      <c r="C17" s="316" t="s">
        <v>102</v>
      </c>
      <c r="D17" s="330"/>
      <c r="E17" s="330"/>
      <c r="F17" s="330"/>
      <c r="G17" s="331"/>
      <c r="H17" s="331"/>
      <c r="I17" s="330"/>
      <c r="J17" s="162"/>
      <c r="K17" s="162"/>
      <c r="L17" s="314"/>
    </row>
    <row r="18" spans="1:12" ht="15.75" customHeight="1">
      <c r="A18" s="451"/>
      <c r="B18" s="318">
        <v>8</v>
      </c>
      <c r="C18" s="320" t="s">
        <v>97</v>
      </c>
      <c r="D18" s="162"/>
      <c r="E18" s="330"/>
      <c r="F18" s="330"/>
      <c r="G18" s="331"/>
      <c r="H18" s="331"/>
      <c r="I18" s="330"/>
      <c r="J18" s="162"/>
      <c r="K18" s="162"/>
      <c r="L18" s="314"/>
    </row>
    <row r="19" spans="1:12" ht="15.75" customHeight="1">
      <c r="A19" s="319"/>
      <c r="B19" s="317">
        <v>1</v>
      </c>
      <c r="C19" s="320" t="s">
        <v>94</v>
      </c>
      <c r="D19" s="162"/>
      <c r="E19" s="330"/>
      <c r="F19" s="330"/>
      <c r="G19" s="331"/>
      <c r="H19" s="331"/>
      <c r="I19" s="330"/>
      <c r="J19" s="162"/>
      <c r="K19" s="162"/>
      <c r="L19" s="314"/>
    </row>
    <row r="20" spans="1:12" ht="15.75" customHeight="1">
      <c r="A20" s="452" t="s">
        <v>25</v>
      </c>
      <c r="B20" s="318">
        <v>2</v>
      </c>
      <c r="C20" s="320" t="s">
        <v>103</v>
      </c>
      <c r="D20" s="162"/>
      <c r="E20" s="330"/>
      <c r="F20" s="330"/>
      <c r="G20" s="331"/>
      <c r="H20" s="331"/>
      <c r="I20" s="330"/>
      <c r="J20" s="162"/>
      <c r="K20" s="162"/>
      <c r="L20" s="314"/>
    </row>
    <row r="21" spans="1:12" ht="15.75" customHeight="1">
      <c r="A21" s="450"/>
      <c r="B21" s="318">
        <v>3</v>
      </c>
      <c r="C21" s="320" t="s">
        <v>104</v>
      </c>
      <c r="D21" s="162"/>
      <c r="E21" s="330"/>
      <c r="F21" s="330"/>
      <c r="G21" s="331"/>
      <c r="H21" s="331"/>
      <c r="I21" s="330"/>
      <c r="J21" s="162"/>
      <c r="K21" s="162"/>
      <c r="L21" s="314"/>
    </row>
    <row r="22" spans="1:12" ht="15.75" customHeight="1">
      <c r="A22" s="450"/>
      <c r="B22" s="318">
        <v>4</v>
      </c>
      <c r="C22" s="320" t="s">
        <v>105</v>
      </c>
      <c r="D22" s="162"/>
      <c r="E22" s="330"/>
      <c r="F22" s="330"/>
      <c r="G22" s="331"/>
      <c r="H22" s="331"/>
      <c r="I22" s="330"/>
      <c r="J22" s="162"/>
      <c r="K22" s="162"/>
      <c r="L22" s="314"/>
    </row>
    <row r="23" spans="1:12" ht="15.75" customHeight="1">
      <c r="A23" s="450"/>
      <c r="B23" s="318">
        <v>5</v>
      </c>
      <c r="C23" s="321" t="s">
        <v>100</v>
      </c>
      <c r="D23" s="330"/>
      <c r="E23" s="330"/>
      <c r="F23" s="330"/>
      <c r="G23" s="331"/>
      <c r="H23" s="331"/>
      <c r="I23" s="330"/>
      <c r="J23" s="162"/>
      <c r="K23" s="162"/>
      <c r="L23" s="314"/>
    </row>
    <row r="24" spans="1:12" ht="15.75" customHeight="1">
      <c r="A24" s="450"/>
      <c r="B24" s="318">
        <v>6</v>
      </c>
      <c r="C24" s="322" t="s">
        <v>99</v>
      </c>
      <c r="D24" s="330"/>
      <c r="E24" s="330"/>
      <c r="F24" s="330"/>
      <c r="G24" s="331"/>
      <c r="H24" s="331"/>
      <c r="I24" s="330"/>
      <c r="J24" s="162"/>
      <c r="K24" s="162"/>
      <c r="L24" s="314"/>
    </row>
    <row r="25" spans="1:12" ht="15.75" customHeight="1">
      <c r="A25" s="450"/>
      <c r="B25" s="318">
        <v>7</v>
      </c>
      <c r="C25" s="322" t="s">
        <v>95</v>
      </c>
      <c r="D25" s="330"/>
      <c r="E25" s="330"/>
      <c r="F25" s="330"/>
      <c r="G25" s="331"/>
      <c r="H25" s="331"/>
      <c r="I25" s="330"/>
      <c r="J25" s="162"/>
      <c r="K25" s="162"/>
      <c r="L25" s="314"/>
    </row>
    <row r="26" spans="1:12" ht="15.75" customHeight="1">
      <c r="A26" s="453"/>
      <c r="B26" s="318">
        <v>8</v>
      </c>
      <c r="C26" s="321" t="s">
        <v>106</v>
      </c>
      <c r="D26" s="162"/>
      <c r="E26" s="330"/>
      <c r="F26" s="330"/>
      <c r="G26" s="331"/>
      <c r="H26" s="331"/>
      <c r="I26" s="330"/>
      <c r="J26" s="162"/>
      <c r="K26" s="162"/>
      <c r="L26" s="314"/>
    </row>
    <row r="27" spans="1:12" ht="15.75" customHeight="1">
      <c r="A27" s="332"/>
      <c r="B27" s="317">
        <v>1</v>
      </c>
      <c r="C27" s="321" t="s">
        <v>97</v>
      </c>
      <c r="D27" s="330"/>
      <c r="E27" s="330"/>
      <c r="F27" s="330"/>
      <c r="G27" s="331"/>
      <c r="H27" s="331"/>
      <c r="I27" s="330"/>
      <c r="J27" s="162"/>
      <c r="K27" s="162"/>
      <c r="L27" s="314"/>
    </row>
    <row r="28" spans="1:12" ht="15.75" customHeight="1">
      <c r="A28" s="452" t="s">
        <v>29</v>
      </c>
      <c r="B28" s="318">
        <v>2</v>
      </c>
      <c r="C28" s="321" t="s">
        <v>102</v>
      </c>
      <c r="D28" s="330"/>
      <c r="E28" s="330"/>
      <c r="F28" s="330"/>
      <c r="G28" s="331"/>
      <c r="H28" s="331"/>
      <c r="I28" s="330"/>
      <c r="J28" s="162"/>
      <c r="K28" s="162"/>
      <c r="L28" s="314"/>
    </row>
    <row r="29" spans="1:12" ht="15.75" customHeight="1">
      <c r="A29" s="450"/>
      <c r="B29" s="318">
        <v>3</v>
      </c>
      <c r="C29" s="321" t="s">
        <v>106</v>
      </c>
      <c r="D29" s="330"/>
      <c r="E29" s="330"/>
      <c r="F29" s="330"/>
      <c r="G29" s="331"/>
      <c r="H29" s="331"/>
      <c r="I29" s="330"/>
      <c r="J29" s="162"/>
      <c r="K29" s="162"/>
      <c r="L29" s="314"/>
    </row>
    <row r="30" spans="1:12" ht="15.75" customHeight="1">
      <c r="A30" s="450"/>
      <c r="B30" s="318">
        <v>4</v>
      </c>
      <c r="C30" s="321" t="s">
        <v>101</v>
      </c>
      <c r="D30" s="330"/>
      <c r="E30" s="330"/>
      <c r="F30" s="330"/>
      <c r="G30" s="331"/>
      <c r="H30" s="331"/>
      <c r="I30" s="330"/>
      <c r="J30" s="162"/>
      <c r="K30" s="162"/>
      <c r="L30" s="314"/>
    </row>
    <row r="31" spans="1:12" ht="15.75" customHeight="1">
      <c r="A31" s="450"/>
      <c r="B31" s="318">
        <v>5</v>
      </c>
      <c r="C31" s="322" t="s">
        <v>96</v>
      </c>
      <c r="D31" s="162"/>
      <c r="E31" s="330"/>
      <c r="F31" s="330"/>
      <c r="G31" s="331"/>
      <c r="H31" s="331"/>
      <c r="I31" s="330"/>
      <c r="J31" s="162"/>
      <c r="K31" s="162"/>
      <c r="L31" s="162"/>
    </row>
    <row r="32" spans="1:12" ht="15.75" customHeight="1">
      <c r="A32" s="450"/>
      <c r="B32" s="318">
        <v>6</v>
      </c>
      <c r="C32" s="322" t="s">
        <v>98</v>
      </c>
      <c r="D32" s="162"/>
      <c r="E32" s="330"/>
      <c r="F32" s="330"/>
      <c r="G32" s="331"/>
      <c r="H32" s="331"/>
      <c r="I32" s="330"/>
      <c r="J32" s="162"/>
      <c r="K32" s="162"/>
      <c r="L32" s="314"/>
    </row>
    <row r="33" spans="1:12" ht="15.75" customHeight="1">
      <c r="A33" s="450"/>
      <c r="B33" s="318">
        <v>7</v>
      </c>
      <c r="C33" s="321" t="s">
        <v>103</v>
      </c>
      <c r="D33" s="330"/>
      <c r="E33" s="330"/>
      <c r="F33" s="330"/>
      <c r="G33" s="331"/>
      <c r="H33" s="331"/>
      <c r="I33" s="330"/>
      <c r="J33" s="162"/>
      <c r="K33" s="162"/>
      <c r="L33" s="314"/>
    </row>
    <row r="34" spans="1:12" ht="15.75" customHeight="1">
      <c r="A34" s="451"/>
      <c r="B34" s="318">
        <v>8</v>
      </c>
      <c r="C34" s="323" t="s">
        <v>104</v>
      </c>
      <c r="D34" s="330"/>
      <c r="E34" s="330"/>
      <c r="F34" s="330"/>
      <c r="G34" s="331"/>
      <c r="H34" s="331"/>
      <c r="I34" s="330"/>
      <c r="J34" s="162"/>
      <c r="K34" s="162"/>
      <c r="L34" s="314"/>
    </row>
    <row r="35" spans="1:12" ht="15.75" customHeight="1">
      <c r="A35" s="454" t="s">
        <v>33</v>
      </c>
      <c r="B35" s="318">
        <v>2</v>
      </c>
      <c r="C35" s="323" t="s">
        <v>98</v>
      </c>
      <c r="D35" s="330"/>
      <c r="E35" s="330"/>
      <c r="F35" s="330"/>
      <c r="G35" s="331"/>
      <c r="H35" s="331"/>
      <c r="I35" s="330"/>
      <c r="J35" s="162"/>
      <c r="K35" s="162"/>
      <c r="L35" s="314"/>
    </row>
    <row r="36" spans="1:12" ht="15.75" customHeight="1">
      <c r="A36" s="450"/>
      <c r="B36" s="318">
        <v>3</v>
      </c>
      <c r="C36" s="316" t="s">
        <v>97</v>
      </c>
      <c r="D36" s="162"/>
      <c r="E36" s="330"/>
      <c r="F36" s="330"/>
      <c r="G36" s="331"/>
      <c r="H36" s="331"/>
      <c r="I36" s="330"/>
      <c r="J36" s="162"/>
      <c r="K36" s="162"/>
      <c r="L36" s="314"/>
    </row>
    <row r="37" spans="1:12" ht="15.75" customHeight="1">
      <c r="A37" s="450"/>
      <c r="B37" s="318">
        <v>4</v>
      </c>
      <c r="C37" s="323" t="s">
        <v>105</v>
      </c>
      <c r="D37" s="330"/>
      <c r="E37" s="330"/>
      <c r="F37" s="330"/>
      <c r="G37" s="331"/>
      <c r="H37" s="331"/>
      <c r="I37" s="330"/>
      <c r="J37" s="162"/>
      <c r="K37" s="162"/>
      <c r="L37" s="314"/>
    </row>
    <row r="38" spans="1:12" ht="15" customHeight="1">
      <c r="A38" s="453"/>
      <c r="B38" s="318">
        <v>5</v>
      </c>
      <c r="C38" s="316" t="s">
        <v>96</v>
      </c>
      <c r="D38" s="330"/>
      <c r="E38" s="330"/>
      <c r="F38" s="330"/>
      <c r="G38" s="331"/>
      <c r="H38" s="331"/>
      <c r="I38" s="330"/>
      <c r="J38" s="162"/>
      <c r="K38" s="162"/>
      <c r="L38" s="314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0:A26"/>
    <mergeCell ref="A28:A34"/>
    <mergeCell ref="A35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1"/>
    <mergeCell ref="A12:A18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2578125" defaultRowHeight="15" customHeight="1"/>
  <cols>
    <col min="1" max="14" width="8.7109375" customWidth="1"/>
  </cols>
  <sheetData>
    <row r="1" spans="1:14" ht="15.75">
      <c r="A1" s="437" t="s">
        <v>0</v>
      </c>
      <c r="B1" s="427"/>
      <c r="C1" s="427"/>
      <c r="D1" s="427"/>
      <c r="E1" s="427"/>
      <c r="F1" s="427"/>
      <c r="G1" s="427"/>
      <c r="H1" s="308"/>
      <c r="I1" s="308"/>
      <c r="J1" s="308"/>
      <c r="K1" s="308"/>
      <c r="L1" s="308"/>
      <c r="M1" s="308"/>
      <c r="N1" s="308"/>
    </row>
    <row r="2" spans="1:14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</row>
    <row r="3" spans="1:14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4" ht="15.75">
      <c r="A4" s="2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309"/>
    </row>
    <row r="5" spans="1:14">
      <c r="A5" s="429" t="s">
        <v>2</v>
      </c>
      <c r="B5" s="429" t="s">
        <v>3</v>
      </c>
      <c r="C5" s="429" t="s">
        <v>82</v>
      </c>
      <c r="D5" s="429" t="s">
        <v>83</v>
      </c>
      <c r="E5" s="416" t="s">
        <v>5</v>
      </c>
      <c r="F5" s="431"/>
      <c r="G5" s="431"/>
      <c r="H5" s="431"/>
      <c r="I5" s="431"/>
      <c r="J5" s="431"/>
      <c r="K5" s="417"/>
      <c r="L5" s="416" t="s">
        <v>6</v>
      </c>
      <c r="M5" s="417"/>
      <c r="N5" s="418" t="s">
        <v>7</v>
      </c>
    </row>
    <row r="6" spans="1:14" ht="66">
      <c r="A6" s="430"/>
      <c r="B6" s="430"/>
      <c r="C6" s="430"/>
      <c r="D6" s="436"/>
      <c r="E6" s="5" t="s">
        <v>8</v>
      </c>
      <c r="F6" s="5" t="s">
        <v>9</v>
      </c>
      <c r="G6" s="5" t="s">
        <v>10</v>
      </c>
      <c r="H6" s="5" t="s">
        <v>11</v>
      </c>
      <c r="I6" s="5" t="s">
        <v>107</v>
      </c>
      <c r="J6" s="5" t="s">
        <v>108</v>
      </c>
      <c r="K6" s="5" t="s">
        <v>109</v>
      </c>
      <c r="L6" s="5" t="s">
        <v>13</v>
      </c>
      <c r="M6" s="5" t="s">
        <v>14</v>
      </c>
      <c r="N6" s="419"/>
    </row>
    <row r="7" spans="1:14" ht="16.5">
      <c r="A7" s="455" t="s">
        <v>16</v>
      </c>
      <c r="B7" s="333">
        <v>5</v>
      </c>
      <c r="C7" s="334" t="s">
        <v>103</v>
      </c>
      <c r="D7" s="14" t="s">
        <v>110</v>
      </c>
      <c r="E7" s="14"/>
      <c r="F7" s="14"/>
      <c r="G7" s="14"/>
      <c r="H7" s="14"/>
      <c r="I7" s="14"/>
      <c r="J7" s="14"/>
      <c r="K7" s="14"/>
      <c r="L7" s="14"/>
      <c r="M7" s="14"/>
      <c r="N7" s="138"/>
    </row>
    <row r="8" spans="1:14" ht="16.5">
      <c r="A8" s="421"/>
      <c r="B8" s="335">
        <v>6</v>
      </c>
      <c r="C8" s="336" t="s">
        <v>104</v>
      </c>
      <c r="D8" s="14" t="s">
        <v>110</v>
      </c>
      <c r="E8" s="14"/>
      <c r="F8" s="14"/>
      <c r="G8" s="337"/>
      <c r="H8" s="14"/>
      <c r="I8" s="14"/>
      <c r="J8" s="14"/>
      <c r="K8" s="14"/>
      <c r="L8" s="14"/>
      <c r="M8" s="14"/>
      <c r="N8" s="338"/>
    </row>
    <row r="9" spans="1:14" ht="16.5">
      <c r="A9" s="422"/>
      <c r="B9" s="339">
        <v>7</v>
      </c>
      <c r="C9" s="340" t="s">
        <v>105</v>
      </c>
      <c r="D9" s="14" t="s">
        <v>110</v>
      </c>
      <c r="E9" s="14"/>
      <c r="F9" s="14"/>
      <c r="G9" s="337"/>
      <c r="H9" s="14"/>
      <c r="I9" s="14"/>
      <c r="J9" s="14"/>
      <c r="K9" s="14"/>
      <c r="L9" s="14"/>
      <c r="M9" s="14"/>
      <c r="N9" s="341"/>
    </row>
    <row r="10" spans="1:14" ht="16.5">
      <c r="A10" s="456" t="s">
        <v>22</v>
      </c>
      <c r="B10" s="342">
        <v>2</v>
      </c>
      <c r="C10" s="343" t="s">
        <v>102</v>
      </c>
      <c r="D10" s="14" t="s">
        <v>110</v>
      </c>
      <c r="E10" s="14"/>
      <c r="F10" s="14"/>
      <c r="G10" s="14"/>
      <c r="H10" s="14"/>
      <c r="I10" s="14"/>
      <c r="J10" s="14"/>
      <c r="K10" s="14"/>
      <c r="L10" s="14"/>
      <c r="M10" s="14"/>
      <c r="N10" s="344"/>
    </row>
    <row r="11" spans="1:14" ht="16.5">
      <c r="A11" s="424"/>
      <c r="B11" s="345">
        <v>3</v>
      </c>
      <c r="C11" s="346" t="s">
        <v>93</v>
      </c>
      <c r="D11" s="14" t="s">
        <v>110</v>
      </c>
      <c r="E11" s="14"/>
      <c r="F11" s="14"/>
      <c r="G11" s="14"/>
      <c r="H11" s="14"/>
      <c r="I11" s="14"/>
      <c r="J11" s="14"/>
      <c r="K11" s="14"/>
      <c r="L11" s="14"/>
      <c r="M11" s="14"/>
      <c r="N11" s="347"/>
    </row>
    <row r="12" spans="1:14" ht="16.5">
      <c r="A12" s="424"/>
      <c r="B12" s="345">
        <v>4</v>
      </c>
      <c r="C12" s="346" t="s">
        <v>100</v>
      </c>
      <c r="D12" s="14" t="s">
        <v>110</v>
      </c>
      <c r="E12" s="14"/>
      <c r="F12" s="14"/>
      <c r="G12" s="14"/>
      <c r="H12" s="14"/>
      <c r="I12" s="14"/>
      <c r="J12" s="14"/>
      <c r="K12" s="14"/>
      <c r="L12" s="14"/>
      <c r="M12" s="14"/>
      <c r="N12" s="347"/>
    </row>
    <row r="13" spans="1:14" ht="16.5">
      <c r="A13" s="424"/>
      <c r="B13" s="345">
        <v>5</v>
      </c>
      <c r="C13" s="346" t="s">
        <v>106</v>
      </c>
      <c r="D13" s="14" t="s">
        <v>110</v>
      </c>
      <c r="E13" s="14"/>
      <c r="F13" s="14"/>
      <c r="G13" s="14"/>
      <c r="H13" s="14"/>
      <c r="I13" s="14"/>
      <c r="J13" s="14"/>
      <c r="K13" s="14"/>
      <c r="L13" s="14"/>
      <c r="M13" s="14"/>
      <c r="N13" s="347"/>
    </row>
    <row r="14" spans="1:14" ht="16.5">
      <c r="A14" s="424"/>
      <c r="B14" s="345">
        <v>6</v>
      </c>
      <c r="C14" s="346" t="s">
        <v>99</v>
      </c>
      <c r="D14" s="14" t="s">
        <v>110</v>
      </c>
      <c r="E14" s="14"/>
      <c r="F14" s="14"/>
      <c r="G14" s="14"/>
      <c r="H14" s="14"/>
      <c r="I14" s="14"/>
      <c r="J14" s="14"/>
      <c r="K14" s="14"/>
      <c r="L14" s="14"/>
      <c r="M14" s="14"/>
      <c r="N14" s="347"/>
    </row>
    <row r="15" spans="1:14" ht="16.5">
      <c r="A15" s="424"/>
      <c r="B15" s="345">
        <v>7</v>
      </c>
      <c r="C15" s="346" t="s">
        <v>101</v>
      </c>
      <c r="D15" s="14" t="s">
        <v>110</v>
      </c>
      <c r="E15" s="14"/>
      <c r="F15" s="14"/>
      <c r="G15" s="14"/>
      <c r="H15" s="14"/>
      <c r="I15" s="14"/>
      <c r="J15" s="14"/>
      <c r="K15" s="14"/>
      <c r="L15" s="14"/>
      <c r="M15" s="14"/>
      <c r="N15" s="347"/>
    </row>
    <row r="16" spans="1:14" ht="16.5">
      <c r="A16" s="425"/>
      <c r="B16" s="345">
        <v>8</v>
      </c>
      <c r="C16" s="346" t="s">
        <v>95</v>
      </c>
      <c r="D16" s="14" t="s">
        <v>110</v>
      </c>
      <c r="E16" s="14"/>
      <c r="F16" s="14"/>
      <c r="G16" s="14"/>
      <c r="H16" s="14"/>
      <c r="I16" s="14"/>
      <c r="J16" s="14"/>
      <c r="K16" s="14"/>
      <c r="L16" s="14"/>
      <c r="M16" s="14"/>
      <c r="N16" s="347"/>
    </row>
    <row r="17" spans="1:14" ht="16.5">
      <c r="A17" s="457" t="s">
        <v>25</v>
      </c>
      <c r="B17" s="348">
        <v>2</v>
      </c>
      <c r="C17" s="349" t="s">
        <v>98</v>
      </c>
      <c r="D17" s="14" t="s">
        <v>110</v>
      </c>
      <c r="E17" s="14"/>
      <c r="F17" s="350"/>
      <c r="G17" s="350"/>
      <c r="H17" s="350"/>
      <c r="I17" s="351"/>
      <c r="J17" s="14"/>
      <c r="K17" s="351"/>
      <c r="L17" s="350"/>
      <c r="M17" s="350"/>
      <c r="N17" s="352"/>
    </row>
    <row r="18" spans="1:14" ht="16.5">
      <c r="A18" s="458"/>
      <c r="B18" s="353">
        <v>3</v>
      </c>
      <c r="C18" s="354" t="s">
        <v>99</v>
      </c>
      <c r="D18" s="14" t="s">
        <v>110</v>
      </c>
      <c r="E18" s="14"/>
      <c r="F18" s="267"/>
      <c r="G18" s="267"/>
      <c r="H18" s="267"/>
      <c r="I18" s="267"/>
      <c r="J18" s="14"/>
      <c r="K18" s="351"/>
      <c r="L18" s="350"/>
      <c r="M18" s="350"/>
      <c r="N18" s="355"/>
    </row>
    <row r="19" spans="1:14" ht="16.5">
      <c r="A19" s="458"/>
      <c r="B19" s="356">
        <v>4</v>
      </c>
      <c r="C19" s="357" t="s">
        <v>95</v>
      </c>
      <c r="D19" s="14" t="s">
        <v>110</v>
      </c>
      <c r="E19" s="14"/>
      <c r="F19" s="14"/>
      <c r="G19" s="14"/>
      <c r="H19" s="14"/>
      <c r="I19" s="14"/>
      <c r="J19" s="14"/>
      <c r="K19" s="351"/>
      <c r="L19" s="350"/>
      <c r="M19" s="350"/>
      <c r="N19" s="358"/>
    </row>
    <row r="20" spans="1:14" ht="16.5">
      <c r="A20" s="458"/>
      <c r="B20" s="356">
        <v>5</v>
      </c>
      <c r="C20" s="359" t="s">
        <v>94</v>
      </c>
      <c r="D20" s="14" t="s">
        <v>110</v>
      </c>
      <c r="E20" s="14"/>
      <c r="F20" s="14"/>
      <c r="G20" s="14"/>
      <c r="H20" s="14"/>
      <c r="I20" s="14"/>
      <c r="J20" s="14"/>
      <c r="K20" s="351"/>
      <c r="L20" s="350"/>
      <c r="M20" s="350"/>
      <c r="N20" s="338"/>
    </row>
    <row r="21" spans="1:14" ht="15.75" customHeight="1">
      <c r="A21" s="458"/>
      <c r="B21" s="356">
        <v>6</v>
      </c>
      <c r="C21" s="359" t="s">
        <v>100</v>
      </c>
      <c r="D21" s="14" t="s">
        <v>110</v>
      </c>
      <c r="E21" s="14"/>
      <c r="F21" s="14"/>
      <c r="G21" s="14"/>
      <c r="H21" s="14"/>
      <c r="I21" s="14"/>
      <c r="J21" s="14"/>
      <c r="K21" s="351"/>
      <c r="L21" s="350"/>
      <c r="M21" s="350"/>
      <c r="N21" s="338"/>
    </row>
    <row r="22" spans="1:14" ht="15.75" customHeight="1">
      <c r="A22" s="458"/>
      <c r="B22" s="356">
        <v>7</v>
      </c>
      <c r="C22" s="359" t="s">
        <v>97</v>
      </c>
      <c r="D22" s="14" t="s">
        <v>110</v>
      </c>
      <c r="E22" s="14"/>
      <c r="F22" s="14"/>
      <c r="G22" s="14"/>
      <c r="H22" s="14"/>
      <c r="I22" s="14"/>
      <c r="J22" s="14"/>
      <c r="K22" s="351"/>
      <c r="L22" s="350"/>
      <c r="M22" s="350"/>
      <c r="N22" s="338"/>
    </row>
    <row r="23" spans="1:14" ht="15.75" customHeight="1">
      <c r="A23" s="459"/>
      <c r="B23" s="356">
        <v>8</v>
      </c>
      <c r="C23" s="359" t="s">
        <v>96</v>
      </c>
      <c r="D23" s="14" t="s">
        <v>110</v>
      </c>
      <c r="E23" s="14"/>
      <c r="F23" s="14"/>
      <c r="G23" s="14"/>
      <c r="H23" s="14"/>
      <c r="I23" s="14"/>
      <c r="J23" s="14"/>
      <c r="K23" s="351"/>
      <c r="L23" s="350"/>
      <c r="M23" s="350"/>
      <c r="N23" s="338"/>
    </row>
    <row r="24" spans="1:14" ht="15.75" customHeight="1">
      <c r="A24" s="460" t="s">
        <v>29</v>
      </c>
      <c r="B24" s="360">
        <v>2</v>
      </c>
      <c r="C24" s="349" t="s">
        <v>104</v>
      </c>
      <c r="D24" s="14" t="s">
        <v>110</v>
      </c>
      <c r="E24" s="14"/>
      <c r="F24" s="14"/>
      <c r="G24" s="14"/>
      <c r="H24" s="14"/>
      <c r="I24" s="14"/>
      <c r="J24" s="14"/>
      <c r="K24" s="351"/>
      <c r="L24" s="350"/>
      <c r="M24" s="350"/>
      <c r="N24" s="361"/>
    </row>
    <row r="25" spans="1:14" ht="15.75" customHeight="1">
      <c r="A25" s="424"/>
      <c r="B25" s="362">
        <v>3</v>
      </c>
      <c r="C25" s="363" t="s">
        <v>105</v>
      </c>
      <c r="D25" s="14" t="s">
        <v>110</v>
      </c>
      <c r="E25" s="14"/>
      <c r="F25" s="14"/>
      <c r="G25" s="14"/>
      <c r="H25" s="14"/>
      <c r="I25" s="14"/>
      <c r="J25" s="14"/>
      <c r="K25" s="351"/>
      <c r="L25" s="350"/>
      <c r="M25" s="350"/>
      <c r="N25" s="364"/>
    </row>
    <row r="26" spans="1:14" ht="15.75" customHeight="1">
      <c r="A26" s="424"/>
      <c r="B26" s="365">
        <v>4</v>
      </c>
      <c r="C26" s="346" t="s">
        <v>98</v>
      </c>
      <c r="D26" s="14" t="s">
        <v>110</v>
      </c>
      <c r="E26" s="14"/>
      <c r="F26" s="14"/>
      <c r="G26" s="14"/>
      <c r="H26" s="14"/>
      <c r="I26" s="14"/>
      <c r="J26" s="14"/>
      <c r="K26" s="351"/>
      <c r="L26" s="350"/>
      <c r="M26" s="350"/>
      <c r="N26" s="347"/>
    </row>
    <row r="27" spans="1:14" ht="15.75" customHeight="1">
      <c r="A27" s="424"/>
      <c r="B27" s="356">
        <v>5</v>
      </c>
      <c r="C27" s="366" t="s">
        <v>106</v>
      </c>
      <c r="D27" s="14" t="s">
        <v>110</v>
      </c>
      <c r="E27" s="14"/>
      <c r="F27" s="14"/>
      <c r="G27" s="14"/>
      <c r="H27" s="14"/>
      <c r="I27" s="14"/>
      <c r="J27" s="14"/>
      <c r="K27" s="351"/>
      <c r="L27" s="350"/>
      <c r="M27" s="350"/>
      <c r="N27" s="347"/>
    </row>
    <row r="28" spans="1:14" ht="15.75" customHeight="1">
      <c r="A28" s="424"/>
      <c r="B28" s="356">
        <v>6</v>
      </c>
      <c r="C28" s="366" t="s">
        <v>96</v>
      </c>
      <c r="D28" s="14" t="s">
        <v>110</v>
      </c>
      <c r="E28" s="14"/>
      <c r="F28" s="14"/>
      <c r="G28" s="14"/>
      <c r="H28" s="14"/>
      <c r="I28" s="14"/>
      <c r="J28" s="14"/>
      <c r="K28" s="351"/>
      <c r="L28" s="350"/>
      <c r="M28" s="350"/>
      <c r="N28" s="347"/>
    </row>
    <row r="29" spans="1:14" ht="15.75" customHeight="1">
      <c r="A29" s="424"/>
      <c r="B29" s="356">
        <v>7</v>
      </c>
      <c r="C29" s="366" t="s">
        <v>97</v>
      </c>
      <c r="D29" s="14" t="s">
        <v>110</v>
      </c>
      <c r="E29" s="14"/>
      <c r="F29" s="14"/>
      <c r="G29" s="14"/>
      <c r="H29" s="14"/>
      <c r="I29" s="14"/>
      <c r="J29" s="14"/>
      <c r="K29" s="351"/>
      <c r="L29" s="350"/>
      <c r="M29" s="350"/>
      <c r="N29" s="347"/>
    </row>
    <row r="30" spans="1:14" ht="15.75" customHeight="1">
      <c r="A30" s="425"/>
      <c r="B30" s="356">
        <v>8</v>
      </c>
      <c r="C30" s="367" t="s">
        <v>93</v>
      </c>
      <c r="D30" s="14" t="s">
        <v>110</v>
      </c>
      <c r="E30" s="14"/>
      <c r="F30" s="14"/>
      <c r="G30" s="14"/>
      <c r="H30" s="14"/>
      <c r="I30" s="14"/>
      <c r="J30" s="14"/>
      <c r="K30" s="351"/>
      <c r="L30" s="350"/>
      <c r="M30" s="350"/>
      <c r="N30" s="368"/>
    </row>
    <row r="31" spans="1:14" ht="15.75" customHeight="1">
      <c r="A31" s="461" t="s">
        <v>33</v>
      </c>
      <c r="B31" s="369">
        <v>2</v>
      </c>
      <c r="C31" s="349" t="s">
        <v>103</v>
      </c>
      <c r="D31" s="14" t="s">
        <v>110</v>
      </c>
      <c r="E31" s="14"/>
      <c r="F31" s="14"/>
      <c r="G31" s="14"/>
      <c r="H31" s="14"/>
      <c r="I31" s="14"/>
      <c r="J31" s="14"/>
      <c r="K31" s="351"/>
      <c r="L31" s="350"/>
      <c r="M31" s="370"/>
      <c r="N31" s="371"/>
    </row>
    <row r="32" spans="1:14" ht="15.75" customHeight="1">
      <c r="A32" s="421"/>
      <c r="B32" s="372">
        <v>3</v>
      </c>
      <c r="C32" s="373" t="s">
        <v>101</v>
      </c>
      <c r="D32" s="351" t="s">
        <v>110</v>
      </c>
      <c r="E32" s="351"/>
      <c r="F32" s="351"/>
      <c r="G32" s="351"/>
      <c r="H32" s="351"/>
      <c r="I32" s="351"/>
      <c r="J32" s="351"/>
      <c r="K32" s="351"/>
      <c r="L32" s="351"/>
      <c r="M32" s="374"/>
      <c r="N32" s="371"/>
    </row>
    <row r="33" spans="1:14" ht="15.75" customHeight="1">
      <c r="A33" s="421"/>
      <c r="B33" s="375">
        <v>4</v>
      </c>
      <c r="C33" s="376" t="s">
        <v>94</v>
      </c>
      <c r="D33" s="131" t="s">
        <v>110</v>
      </c>
      <c r="E33" s="131"/>
      <c r="F33" s="131"/>
      <c r="G33" s="131"/>
      <c r="H33" s="131"/>
      <c r="I33" s="131"/>
      <c r="J33" s="131"/>
      <c r="K33" s="131"/>
      <c r="L33" s="131"/>
      <c r="M33" s="131"/>
      <c r="N33" s="371"/>
    </row>
    <row r="34" spans="1:14" ht="15.75" customHeight="1">
      <c r="A34" s="422"/>
      <c r="B34" s="375">
        <v>5</v>
      </c>
      <c r="C34" s="376" t="s">
        <v>102</v>
      </c>
      <c r="D34" s="131" t="s">
        <v>110</v>
      </c>
      <c r="E34" s="131"/>
      <c r="F34" s="131"/>
      <c r="G34" s="131"/>
      <c r="H34" s="131"/>
      <c r="I34" s="131"/>
      <c r="J34" s="131"/>
      <c r="K34" s="131"/>
      <c r="L34" s="131"/>
      <c r="M34" s="131"/>
      <c r="N34" s="371"/>
    </row>
    <row r="35" spans="1:14" ht="15.75" customHeight="1"/>
    <row r="36" spans="1:14" ht="15.75" customHeight="1"/>
    <row r="37" spans="1:14" ht="15.75" customHeight="1"/>
    <row r="38" spans="1:14" ht="15.75" customHeight="1"/>
    <row r="39" spans="1:14" ht="15.75" customHeight="1"/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7:A23"/>
    <mergeCell ref="A24:A30"/>
    <mergeCell ref="A31:A34"/>
    <mergeCell ref="A1:G1"/>
    <mergeCell ref="A2:N2"/>
    <mergeCell ref="A3:N3"/>
    <mergeCell ref="B5:B6"/>
    <mergeCell ref="C5:C6"/>
    <mergeCell ref="D5:D6"/>
    <mergeCell ref="N5:N6"/>
    <mergeCell ref="E5:K5"/>
    <mergeCell ref="L5:M5"/>
    <mergeCell ref="A5:A6"/>
    <mergeCell ref="A7:A9"/>
    <mergeCell ref="A10:A16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437" t="s">
        <v>0</v>
      </c>
      <c r="B1" s="427"/>
      <c r="C1" s="427"/>
      <c r="D1" s="427"/>
      <c r="E1" s="427"/>
      <c r="F1" s="427"/>
      <c r="G1" s="427"/>
      <c r="H1" s="308"/>
      <c r="I1" s="308"/>
      <c r="J1" s="308"/>
      <c r="K1" s="308"/>
      <c r="L1" s="308"/>
    </row>
    <row r="2" spans="1:12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2" ht="15.75">
      <c r="A4" s="2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309"/>
    </row>
    <row r="5" spans="1:12">
      <c r="A5" s="429" t="s">
        <v>2</v>
      </c>
      <c r="B5" s="429" t="s">
        <v>3</v>
      </c>
      <c r="C5" s="429" t="s">
        <v>82</v>
      </c>
      <c r="D5" s="429" t="s">
        <v>83</v>
      </c>
      <c r="E5" s="416" t="s">
        <v>5</v>
      </c>
      <c r="F5" s="431"/>
      <c r="G5" s="431"/>
      <c r="H5" s="431"/>
      <c r="I5" s="417"/>
      <c r="J5" s="416" t="s">
        <v>6</v>
      </c>
      <c r="K5" s="417"/>
      <c r="L5" s="418" t="s">
        <v>7</v>
      </c>
    </row>
    <row r="6" spans="1:12" ht="66">
      <c r="A6" s="430"/>
      <c r="B6" s="430"/>
      <c r="C6" s="430"/>
      <c r="D6" s="436"/>
      <c r="E6" s="5" t="s">
        <v>8</v>
      </c>
      <c r="F6" s="5" t="s">
        <v>9</v>
      </c>
      <c r="G6" s="5" t="s">
        <v>10</v>
      </c>
      <c r="H6" s="5" t="s">
        <v>11</v>
      </c>
      <c r="I6" s="5" t="s">
        <v>108</v>
      </c>
      <c r="J6" s="5" t="s">
        <v>13</v>
      </c>
      <c r="K6" s="5" t="s">
        <v>14</v>
      </c>
      <c r="L6" s="419"/>
    </row>
    <row r="7" spans="1:12" ht="16.5">
      <c r="A7" s="455" t="s">
        <v>16</v>
      </c>
      <c r="B7" s="333">
        <v>5</v>
      </c>
      <c r="C7" s="334" t="s">
        <v>85</v>
      </c>
      <c r="D7" s="14"/>
      <c r="E7" s="14"/>
      <c r="F7" s="14"/>
      <c r="G7" s="14"/>
      <c r="H7" s="14"/>
      <c r="I7" s="14"/>
      <c r="J7" s="14"/>
      <c r="K7" s="14"/>
      <c r="L7" s="75"/>
    </row>
    <row r="8" spans="1:12" ht="16.5">
      <c r="A8" s="421"/>
      <c r="B8" s="335">
        <v>6</v>
      </c>
      <c r="C8" s="336" t="s">
        <v>87</v>
      </c>
      <c r="D8" s="263"/>
      <c r="E8" s="14"/>
      <c r="F8" s="14"/>
      <c r="G8" s="337"/>
      <c r="H8" s="14"/>
      <c r="I8" s="14"/>
      <c r="J8" s="14"/>
      <c r="K8" s="14"/>
      <c r="L8" s="377"/>
    </row>
    <row r="9" spans="1:12" ht="16.5">
      <c r="A9" s="422"/>
      <c r="B9" s="339">
        <v>7</v>
      </c>
      <c r="C9" s="340" t="s">
        <v>88</v>
      </c>
      <c r="D9" s="108"/>
      <c r="E9" s="14"/>
      <c r="F9" s="14"/>
      <c r="G9" s="337"/>
      <c r="H9" s="14"/>
      <c r="I9" s="14"/>
      <c r="J9" s="14"/>
      <c r="K9" s="14"/>
      <c r="L9" s="98"/>
    </row>
    <row r="10" spans="1:12" ht="30.75">
      <c r="A10" s="378" t="s">
        <v>22</v>
      </c>
      <c r="B10" s="372">
        <v>8</v>
      </c>
      <c r="C10" s="379" t="s">
        <v>90</v>
      </c>
      <c r="D10" s="113"/>
      <c r="E10" s="14"/>
      <c r="F10" s="14"/>
      <c r="G10" s="351"/>
      <c r="H10" s="14"/>
      <c r="I10" s="14"/>
      <c r="J10" s="14"/>
      <c r="K10" s="14"/>
      <c r="L10" s="114"/>
    </row>
    <row r="11" spans="1:12" ht="16.5">
      <c r="A11" s="461" t="s">
        <v>25</v>
      </c>
      <c r="B11" s="342">
        <v>5</v>
      </c>
      <c r="C11" s="349" t="s">
        <v>91</v>
      </c>
      <c r="D11" s="380"/>
      <c r="E11" s="350"/>
      <c r="F11" s="350"/>
      <c r="G11" s="350"/>
      <c r="H11" s="14"/>
      <c r="I11" s="350"/>
      <c r="J11" s="350"/>
      <c r="K11" s="350"/>
      <c r="L11" s="381"/>
    </row>
    <row r="12" spans="1:12" ht="16.5">
      <c r="A12" s="421"/>
      <c r="B12" s="345">
        <v>6</v>
      </c>
      <c r="C12" s="354" t="s">
        <v>89</v>
      </c>
      <c r="D12" s="267"/>
      <c r="E12" s="267"/>
      <c r="F12" s="267"/>
      <c r="G12" s="267"/>
      <c r="H12" s="14"/>
      <c r="I12" s="267"/>
      <c r="J12" s="350"/>
      <c r="K12" s="350"/>
      <c r="L12" s="382"/>
    </row>
    <row r="13" spans="1:12" ht="16.5">
      <c r="A13" s="421"/>
      <c r="B13" s="372">
        <v>7</v>
      </c>
      <c r="C13" s="383" t="s">
        <v>111</v>
      </c>
      <c r="D13" s="384"/>
      <c r="E13" s="14"/>
      <c r="F13" s="14"/>
      <c r="G13" s="14"/>
      <c r="H13" s="14"/>
      <c r="I13" s="14"/>
      <c r="J13" s="350"/>
      <c r="K13" s="350"/>
      <c r="L13" s="162"/>
    </row>
    <row r="14" spans="1:12" ht="15.75" customHeight="1"/>
    <row r="15" spans="1:12" ht="15.75" customHeight="1"/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9"/>
    <mergeCell ref="A11:A13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427"/>
      <c r="H1" s="308"/>
      <c r="I1" s="308"/>
      <c r="J1" s="308"/>
      <c r="K1" s="308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200"/>
      <c r="C4" s="200"/>
      <c r="D4" s="200"/>
      <c r="E4" s="200"/>
      <c r="F4" s="200"/>
      <c r="G4" s="200"/>
      <c r="H4" s="200"/>
      <c r="I4" s="200"/>
      <c r="J4" s="200"/>
      <c r="K4" s="309"/>
    </row>
    <row r="5" spans="1:11">
      <c r="A5" s="429" t="s">
        <v>2</v>
      </c>
      <c r="B5" s="429" t="s">
        <v>3</v>
      </c>
      <c r="C5" s="429" t="s">
        <v>82</v>
      </c>
      <c r="D5" s="429" t="s">
        <v>83</v>
      </c>
      <c r="E5" s="416" t="s">
        <v>5</v>
      </c>
      <c r="F5" s="431"/>
      <c r="G5" s="431"/>
      <c r="H5" s="431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436"/>
      <c r="E6" s="5" t="s">
        <v>8</v>
      </c>
      <c r="F6" s="5" t="s">
        <v>9</v>
      </c>
      <c r="G6" s="5" t="s">
        <v>10</v>
      </c>
      <c r="H6" s="5" t="s">
        <v>11</v>
      </c>
      <c r="I6" s="5" t="s">
        <v>13</v>
      </c>
      <c r="J6" s="5" t="s">
        <v>14</v>
      </c>
      <c r="K6" s="419"/>
    </row>
    <row r="7" spans="1:11" ht="16.5">
      <c r="A7" s="455" t="s">
        <v>16</v>
      </c>
      <c r="B7" s="333">
        <v>5</v>
      </c>
      <c r="C7" s="334" t="s">
        <v>100</v>
      </c>
      <c r="D7" s="14"/>
      <c r="E7" s="14"/>
      <c r="F7" s="14"/>
      <c r="G7" s="14"/>
      <c r="H7" s="14"/>
      <c r="I7" s="14"/>
      <c r="J7" s="14"/>
      <c r="K7" s="75"/>
    </row>
    <row r="8" spans="1:11" ht="16.5">
      <c r="A8" s="421"/>
      <c r="B8" s="335">
        <v>6</v>
      </c>
      <c r="C8" s="336" t="s">
        <v>102</v>
      </c>
      <c r="D8" s="263"/>
      <c r="E8" s="14"/>
      <c r="F8" s="14"/>
      <c r="G8" s="337"/>
      <c r="H8" s="14"/>
      <c r="I8" s="385"/>
      <c r="J8" s="14"/>
      <c r="K8" s="377"/>
    </row>
    <row r="9" spans="1:11" ht="16.5">
      <c r="A9" s="422"/>
      <c r="B9" s="339">
        <v>7</v>
      </c>
      <c r="C9" s="340" t="s">
        <v>93</v>
      </c>
      <c r="D9" s="108"/>
      <c r="E9" s="14"/>
      <c r="F9" s="14"/>
      <c r="G9" s="337"/>
      <c r="H9" s="14"/>
      <c r="I9" s="14"/>
      <c r="J9" s="14"/>
      <c r="K9" s="98"/>
    </row>
    <row r="10" spans="1:11" ht="16.5">
      <c r="A10" s="456" t="s">
        <v>22</v>
      </c>
      <c r="B10" s="342">
        <v>1</v>
      </c>
      <c r="C10" s="343"/>
      <c r="D10" s="23"/>
      <c r="E10" s="14"/>
      <c r="F10" s="14"/>
      <c r="G10" s="14"/>
      <c r="H10" s="14"/>
      <c r="I10" s="14"/>
      <c r="J10" s="14"/>
      <c r="K10" s="24"/>
    </row>
    <row r="11" spans="1:11" ht="16.5">
      <c r="A11" s="424"/>
      <c r="B11" s="345">
        <v>2</v>
      </c>
      <c r="C11" s="346" t="s">
        <v>104</v>
      </c>
      <c r="D11" s="26"/>
      <c r="E11" s="14"/>
      <c r="F11" s="14"/>
      <c r="G11" s="14"/>
      <c r="H11" s="14"/>
      <c r="I11" s="14"/>
      <c r="J11" s="14"/>
      <c r="K11" s="27"/>
    </row>
    <row r="12" spans="1:11" ht="16.5">
      <c r="A12" s="424"/>
      <c r="B12" s="345">
        <v>3</v>
      </c>
      <c r="C12" s="346" t="s">
        <v>100</v>
      </c>
      <c r="D12" s="28"/>
      <c r="E12" s="14"/>
      <c r="F12" s="14"/>
      <c r="G12" s="14"/>
      <c r="H12" s="14"/>
      <c r="I12" s="14"/>
      <c r="J12" s="14"/>
      <c r="K12" s="29"/>
    </row>
    <row r="13" spans="1:11" ht="16.5">
      <c r="A13" s="424"/>
      <c r="B13" s="345">
        <v>4</v>
      </c>
      <c r="C13" s="346" t="s">
        <v>112</v>
      </c>
      <c r="D13" s="26"/>
      <c r="E13" s="14"/>
      <c r="F13" s="14"/>
      <c r="G13" s="14"/>
      <c r="H13" s="14"/>
      <c r="I13" s="14"/>
      <c r="J13" s="14"/>
      <c r="K13" s="27"/>
    </row>
    <row r="14" spans="1:11" ht="16.5">
      <c r="A14" s="424"/>
      <c r="B14" s="345">
        <v>5</v>
      </c>
      <c r="C14" s="346" t="s">
        <v>102</v>
      </c>
      <c r="D14" s="26"/>
      <c r="E14" s="14"/>
      <c r="F14" s="14"/>
      <c r="G14" s="14"/>
      <c r="H14" s="14"/>
      <c r="I14" s="14"/>
      <c r="J14" s="14"/>
      <c r="K14" s="27"/>
    </row>
    <row r="15" spans="1:11" ht="16.5">
      <c r="A15" s="424"/>
      <c r="B15" s="345">
        <v>6</v>
      </c>
      <c r="C15" s="346" t="s">
        <v>113</v>
      </c>
      <c r="D15" s="26"/>
      <c r="E15" s="14"/>
      <c r="F15" s="14"/>
      <c r="G15" s="14"/>
      <c r="H15" s="14"/>
      <c r="I15" s="14"/>
      <c r="J15" s="14"/>
      <c r="K15" s="27"/>
    </row>
    <row r="16" spans="1:11" ht="16.5">
      <c r="A16" s="424"/>
      <c r="B16" s="345">
        <v>7</v>
      </c>
      <c r="C16" s="346" t="s">
        <v>114</v>
      </c>
      <c r="D16" s="28"/>
      <c r="E16" s="14"/>
      <c r="F16" s="14"/>
      <c r="G16" s="14"/>
      <c r="H16" s="14"/>
      <c r="I16" s="14"/>
      <c r="J16" s="14"/>
      <c r="K16" s="29"/>
    </row>
    <row r="17" spans="1:11" ht="16.5">
      <c r="A17" s="425"/>
      <c r="B17" s="372">
        <v>8</v>
      </c>
      <c r="C17" s="379" t="s">
        <v>115</v>
      </c>
      <c r="D17" s="113"/>
      <c r="E17" s="14"/>
      <c r="F17" s="14"/>
      <c r="G17" s="351"/>
      <c r="H17" s="351"/>
      <c r="I17" s="14"/>
      <c r="J17" s="14"/>
      <c r="K17" s="114"/>
    </row>
    <row r="18" spans="1:11" ht="16.5">
      <c r="A18" s="461" t="s">
        <v>25</v>
      </c>
      <c r="B18" s="342">
        <v>5</v>
      </c>
      <c r="C18" s="349" t="s">
        <v>116</v>
      </c>
      <c r="D18" s="380"/>
      <c r="E18" s="350"/>
      <c r="F18" s="350"/>
      <c r="G18" s="350"/>
      <c r="H18" s="350"/>
      <c r="I18" s="350"/>
      <c r="J18" s="350"/>
      <c r="K18" s="381"/>
    </row>
    <row r="19" spans="1:11" ht="16.5">
      <c r="A19" s="421"/>
      <c r="B19" s="345">
        <v>6</v>
      </c>
      <c r="C19" s="354" t="s">
        <v>117</v>
      </c>
      <c r="D19" s="267"/>
      <c r="E19" s="267"/>
      <c r="F19" s="267"/>
      <c r="G19" s="267"/>
      <c r="H19" s="267"/>
      <c r="I19" s="350"/>
      <c r="J19" s="350"/>
      <c r="K19" s="386"/>
    </row>
    <row r="20" spans="1:11" ht="16.5">
      <c r="A20" s="421"/>
      <c r="B20" s="372">
        <v>7</v>
      </c>
      <c r="C20" s="383" t="s">
        <v>96</v>
      </c>
      <c r="D20" s="384"/>
      <c r="E20" s="14"/>
      <c r="F20" s="14"/>
      <c r="G20" s="14"/>
      <c r="H20" s="14"/>
      <c r="I20" s="350"/>
      <c r="J20" s="350"/>
      <c r="K20" s="95"/>
    </row>
    <row r="21" spans="1:11" ht="15.75" customHeight="1">
      <c r="A21" s="456" t="s">
        <v>29</v>
      </c>
      <c r="B21" s="333">
        <v>1</v>
      </c>
      <c r="C21" s="349" t="s">
        <v>118</v>
      </c>
      <c r="D21" s="380"/>
      <c r="E21" s="14"/>
      <c r="F21" s="14"/>
      <c r="G21" s="14"/>
      <c r="H21" s="14"/>
      <c r="I21" s="350"/>
      <c r="J21" s="350"/>
      <c r="K21" s="387"/>
    </row>
    <row r="22" spans="1:11" ht="15.75" customHeight="1">
      <c r="A22" s="424"/>
      <c r="B22" s="362">
        <v>2</v>
      </c>
      <c r="C22" s="363" t="s">
        <v>119</v>
      </c>
      <c r="D22" s="388"/>
      <c r="E22" s="14"/>
      <c r="F22" s="14"/>
      <c r="G22" s="14"/>
      <c r="H22" s="14"/>
      <c r="I22" s="350"/>
      <c r="J22" s="350"/>
      <c r="K22" s="389"/>
    </row>
    <row r="23" spans="1:11" ht="15.75" customHeight="1">
      <c r="A23" s="424"/>
      <c r="B23" s="362">
        <v>3</v>
      </c>
      <c r="C23" s="346" t="s">
        <v>120</v>
      </c>
      <c r="D23" s="26"/>
      <c r="E23" s="14"/>
      <c r="F23" s="14"/>
      <c r="G23" s="14"/>
      <c r="H23" s="14"/>
      <c r="I23" s="350"/>
      <c r="J23" s="350"/>
      <c r="K23" s="27"/>
    </row>
    <row r="24" spans="1:11" ht="15.75" customHeight="1">
      <c r="A24" s="424"/>
      <c r="B24" s="365">
        <v>4</v>
      </c>
      <c r="C24" s="346" t="s">
        <v>91</v>
      </c>
      <c r="D24" s="28"/>
      <c r="E24" s="14"/>
      <c r="F24" s="14"/>
      <c r="G24" s="14"/>
      <c r="H24" s="14"/>
      <c r="I24" s="350"/>
      <c r="J24" s="350"/>
      <c r="K24" s="29"/>
    </row>
    <row r="25" spans="1:11" ht="15.75" customHeight="1">
      <c r="A25" s="424"/>
      <c r="B25" s="390">
        <v>5</v>
      </c>
      <c r="C25" s="346" t="s">
        <v>111</v>
      </c>
      <c r="D25" s="26"/>
      <c r="E25" s="14"/>
      <c r="F25" s="14"/>
      <c r="G25" s="14"/>
      <c r="H25" s="14"/>
      <c r="I25" s="350"/>
      <c r="J25" s="350"/>
      <c r="K25" s="27"/>
    </row>
    <row r="26" spans="1:11" ht="15.75" customHeight="1">
      <c r="A26" s="424"/>
      <c r="B26" s="335">
        <v>6</v>
      </c>
      <c r="C26" s="346" t="s">
        <v>121</v>
      </c>
      <c r="D26" s="26"/>
      <c r="E26" s="14"/>
      <c r="F26" s="14"/>
      <c r="G26" s="14"/>
      <c r="H26" s="14"/>
      <c r="I26" s="350"/>
      <c r="J26" s="350"/>
      <c r="K26" s="27"/>
    </row>
    <row r="27" spans="1:11" ht="15.75" customHeight="1">
      <c r="A27" s="425"/>
      <c r="B27" s="391">
        <v>7</v>
      </c>
      <c r="C27" s="379" t="s">
        <v>85</v>
      </c>
      <c r="D27" s="113"/>
      <c r="E27" s="14"/>
      <c r="F27" s="14"/>
      <c r="G27" s="14"/>
      <c r="H27" s="14"/>
      <c r="I27" s="350"/>
      <c r="J27" s="350"/>
      <c r="K27" s="392"/>
    </row>
    <row r="28" spans="1:11" ht="15.75" customHeight="1">
      <c r="A28" s="461" t="s">
        <v>33</v>
      </c>
      <c r="B28" s="369">
        <v>5</v>
      </c>
      <c r="C28" s="349" t="s">
        <v>122</v>
      </c>
      <c r="D28" s="380"/>
      <c r="E28" s="14"/>
      <c r="F28" s="14"/>
      <c r="G28" s="14"/>
      <c r="H28" s="14"/>
      <c r="I28" s="350"/>
      <c r="J28" s="350"/>
      <c r="K28" s="387"/>
    </row>
    <row r="29" spans="1:11" ht="15.75" customHeight="1">
      <c r="A29" s="422"/>
      <c r="B29" s="391">
        <v>6</v>
      </c>
      <c r="C29" s="393" t="s">
        <v>87</v>
      </c>
      <c r="D29" s="394"/>
      <c r="E29" s="350"/>
      <c r="F29" s="350"/>
      <c r="G29" s="350"/>
      <c r="H29" s="350"/>
      <c r="I29" s="350"/>
      <c r="J29" s="350"/>
      <c r="K29" s="395"/>
    </row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8:A20"/>
    <mergeCell ref="A21:A27"/>
    <mergeCell ref="A28:A29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7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427"/>
      <c r="H1" s="308"/>
      <c r="I1" s="308"/>
      <c r="J1" s="308"/>
      <c r="K1" s="308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200"/>
      <c r="C4" s="200"/>
      <c r="D4" s="200"/>
      <c r="E4" s="200"/>
      <c r="F4" s="200"/>
      <c r="G4" s="200"/>
      <c r="H4" s="200"/>
      <c r="I4" s="200"/>
      <c r="J4" s="200"/>
      <c r="K4" s="309"/>
    </row>
    <row r="5" spans="1:11">
      <c r="A5" s="429" t="s">
        <v>2</v>
      </c>
      <c r="B5" s="429" t="s">
        <v>3</v>
      </c>
      <c r="C5" s="429" t="s">
        <v>82</v>
      </c>
      <c r="D5" s="429" t="s">
        <v>83</v>
      </c>
      <c r="E5" s="416" t="s">
        <v>5</v>
      </c>
      <c r="F5" s="431"/>
      <c r="G5" s="431"/>
      <c r="H5" s="431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436"/>
      <c r="E6" s="5" t="s">
        <v>8</v>
      </c>
      <c r="F6" s="5" t="s">
        <v>9</v>
      </c>
      <c r="G6" s="5" t="s">
        <v>10</v>
      </c>
      <c r="H6" s="5" t="s">
        <v>11</v>
      </c>
      <c r="I6" s="5" t="s">
        <v>13</v>
      </c>
      <c r="J6" s="5" t="s">
        <v>14</v>
      </c>
      <c r="K6" s="419"/>
    </row>
    <row r="7" spans="1:11" ht="16.5">
      <c r="A7" s="455" t="s">
        <v>16</v>
      </c>
      <c r="B7" s="333">
        <v>5</v>
      </c>
      <c r="C7" s="396" t="s">
        <v>85</v>
      </c>
      <c r="D7" s="397" t="s">
        <v>123</v>
      </c>
      <c r="E7" s="397"/>
      <c r="F7" s="397"/>
      <c r="G7" s="397"/>
      <c r="H7" s="397"/>
      <c r="I7" s="397"/>
      <c r="J7" s="397"/>
      <c r="K7" s="397"/>
    </row>
    <row r="8" spans="1:11" ht="16.5">
      <c r="A8" s="421"/>
      <c r="B8" s="339">
        <v>6</v>
      </c>
      <c r="C8" s="398" t="s">
        <v>87</v>
      </c>
      <c r="D8" s="399" t="s">
        <v>123</v>
      </c>
      <c r="E8" s="399"/>
      <c r="F8" s="399"/>
      <c r="G8" s="399"/>
      <c r="H8" s="399"/>
      <c r="I8" s="399"/>
      <c r="J8" s="399"/>
      <c r="K8" s="399"/>
    </row>
    <row r="9" spans="1:11" ht="16.5">
      <c r="A9" s="422"/>
      <c r="B9" s="335">
        <v>7</v>
      </c>
      <c r="C9" s="400" t="s">
        <v>88</v>
      </c>
      <c r="D9" s="397" t="s">
        <v>123</v>
      </c>
      <c r="E9" s="397"/>
      <c r="F9" s="397"/>
      <c r="G9" s="397"/>
      <c r="H9" s="397"/>
      <c r="I9" s="397"/>
      <c r="J9" s="397"/>
      <c r="K9" s="397"/>
    </row>
    <row r="10" spans="1:11" ht="16.5">
      <c r="A10" s="456" t="s">
        <v>22</v>
      </c>
      <c r="B10" s="342">
        <v>3</v>
      </c>
      <c r="C10" s="401" t="s">
        <v>98</v>
      </c>
      <c r="D10" s="399" t="s">
        <v>123</v>
      </c>
      <c r="E10" s="399"/>
      <c r="F10" s="399"/>
      <c r="G10" s="399"/>
      <c r="H10" s="399"/>
      <c r="I10" s="397"/>
      <c r="J10" s="397"/>
      <c r="K10" s="399"/>
    </row>
    <row r="11" spans="1:11" ht="16.5">
      <c r="A11" s="424"/>
      <c r="B11" s="345">
        <v>4</v>
      </c>
      <c r="C11" s="402" t="s">
        <v>97</v>
      </c>
      <c r="D11" s="397" t="s">
        <v>123</v>
      </c>
      <c r="E11" s="397"/>
      <c r="F11" s="397"/>
      <c r="G11" s="397"/>
      <c r="H11" s="397"/>
      <c r="I11" s="397"/>
      <c r="J11" s="397"/>
      <c r="K11" s="397"/>
    </row>
    <row r="12" spans="1:11" ht="16.5">
      <c r="A12" s="424"/>
      <c r="B12" s="345">
        <v>7</v>
      </c>
      <c r="C12" s="403" t="s">
        <v>96</v>
      </c>
      <c r="D12" s="399" t="s">
        <v>123</v>
      </c>
      <c r="E12" s="399"/>
      <c r="F12" s="399"/>
      <c r="G12" s="399"/>
      <c r="H12" s="399"/>
      <c r="I12" s="397"/>
      <c r="J12" s="397"/>
      <c r="K12" s="399"/>
    </row>
    <row r="13" spans="1:11" ht="16.5">
      <c r="A13" s="425"/>
      <c r="B13" s="345">
        <v>8</v>
      </c>
      <c r="C13" s="402" t="s">
        <v>93</v>
      </c>
      <c r="D13" s="397" t="s">
        <v>123</v>
      </c>
      <c r="E13" s="397"/>
      <c r="F13" s="397"/>
      <c r="G13" s="397"/>
      <c r="H13" s="397"/>
      <c r="I13" s="397"/>
      <c r="J13" s="397"/>
      <c r="K13" s="397"/>
    </row>
    <row r="14" spans="1:11" ht="16.5">
      <c r="A14" s="461" t="s">
        <v>25</v>
      </c>
      <c r="B14" s="342">
        <v>3</v>
      </c>
      <c r="C14" s="404" t="s">
        <v>90</v>
      </c>
      <c r="D14" s="399" t="s">
        <v>123</v>
      </c>
      <c r="E14" s="399"/>
      <c r="F14" s="399"/>
      <c r="G14" s="399"/>
      <c r="H14" s="399"/>
      <c r="I14" s="399"/>
      <c r="J14" s="399"/>
      <c r="K14" s="399"/>
    </row>
    <row r="15" spans="1:11" ht="16.5">
      <c r="A15" s="421"/>
      <c r="B15" s="345">
        <v>4</v>
      </c>
      <c r="C15" s="405" t="s">
        <v>91</v>
      </c>
      <c r="D15" s="397" t="s">
        <v>123</v>
      </c>
      <c r="E15" s="397"/>
      <c r="F15" s="397"/>
      <c r="G15" s="397"/>
      <c r="H15" s="397"/>
      <c r="I15" s="397"/>
      <c r="J15" s="397"/>
      <c r="K15" s="397"/>
    </row>
    <row r="16" spans="1:11" ht="16.5">
      <c r="A16" s="456" t="s">
        <v>29</v>
      </c>
      <c r="B16" s="333">
        <v>3</v>
      </c>
      <c r="C16" s="406" t="s">
        <v>89</v>
      </c>
      <c r="D16" s="407" t="s">
        <v>123</v>
      </c>
      <c r="E16" s="407"/>
      <c r="F16" s="407"/>
      <c r="G16" s="407"/>
      <c r="H16" s="407"/>
      <c r="I16" s="407"/>
      <c r="J16" s="407"/>
      <c r="K16" s="407"/>
    </row>
    <row r="17" spans="1:11" ht="15.75" customHeight="1">
      <c r="A17" s="425"/>
      <c r="B17" s="362">
        <v>4</v>
      </c>
      <c r="C17" s="408" t="s">
        <v>92</v>
      </c>
      <c r="D17" s="397" t="s">
        <v>123</v>
      </c>
      <c r="E17" s="397"/>
      <c r="F17" s="397"/>
      <c r="G17" s="397"/>
      <c r="H17" s="397"/>
      <c r="I17" s="397"/>
      <c r="J17" s="397"/>
      <c r="K17" s="397"/>
    </row>
    <row r="18" spans="1:11" ht="15.75" customHeight="1"/>
    <row r="19" spans="1:11" ht="15.75" customHeight="1"/>
    <row r="20" spans="1:11" ht="15.75" customHeight="1"/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4:A15"/>
    <mergeCell ref="A16:A17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3"/>
  </mergeCells>
  <conditionalFormatting sqref="A7:A9">
    <cfRule type="notContainsBlanks" dxfId="0" priority="1">
      <formula>LEN(TRIM(A7))&gt;0</formula>
    </cfRule>
  </conditionalFormatting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4.42578125" defaultRowHeight="15" customHeight="1"/>
  <cols>
    <col min="1" max="1" width="15.5703125" customWidth="1"/>
    <col min="2" max="2" width="7.5703125" customWidth="1"/>
    <col min="3" max="3" width="6.85546875" customWidth="1"/>
    <col min="4" max="4" width="7.5703125" customWidth="1"/>
    <col min="5" max="5" width="7.85546875" customWidth="1"/>
    <col min="6" max="7" width="7.7109375" customWidth="1"/>
    <col min="8" max="8" width="7.85546875" customWidth="1"/>
  </cols>
  <sheetData>
    <row r="1" spans="1:26" ht="15" customHeight="1">
      <c r="A1" s="462" t="s">
        <v>124</v>
      </c>
      <c r="B1" s="463"/>
      <c r="C1" s="463"/>
      <c r="D1" s="463"/>
      <c r="E1" s="463"/>
      <c r="F1" s="463"/>
      <c r="G1" s="463"/>
      <c r="H1" s="463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>
      <c r="A2" s="464" t="s">
        <v>125</v>
      </c>
      <c r="B2" s="465" t="s">
        <v>126</v>
      </c>
      <c r="C2" s="431"/>
      <c r="D2" s="431"/>
      <c r="E2" s="431"/>
      <c r="F2" s="431"/>
      <c r="G2" s="431"/>
      <c r="H2" s="417"/>
    </row>
    <row r="3" spans="1:26" ht="40.5" customHeight="1">
      <c r="A3" s="430"/>
      <c r="B3" s="409" t="s">
        <v>8</v>
      </c>
      <c r="C3" s="409" t="s">
        <v>9</v>
      </c>
      <c r="D3" s="409" t="s">
        <v>127</v>
      </c>
      <c r="E3" s="409" t="s">
        <v>11</v>
      </c>
      <c r="F3" s="409" t="s">
        <v>12</v>
      </c>
      <c r="G3" s="409" t="s">
        <v>108</v>
      </c>
      <c r="H3" s="409" t="s">
        <v>128</v>
      </c>
    </row>
    <row r="4" spans="1:26">
      <c r="A4" s="410" t="s">
        <v>95</v>
      </c>
      <c r="B4" s="411">
        <f>SUM('1A'!D8:D42)</f>
        <v>4</v>
      </c>
      <c r="C4" s="411">
        <f>SUM('1A'!E8:E42)</f>
        <v>0</v>
      </c>
      <c r="D4" s="411">
        <f>SUM('1A'!F8:F42)</f>
        <v>0</v>
      </c>
      <c r="E4" s="411">
        <f>SUM('1A'!G8:G42)</f>
        <v>0</v>
      </c>
      <c r="F4" s="411">
        <f>SUM('1A'!H8:H42)</f>
        <v>0</v>
      </c>
      <c r="G4" s="411">
        <f>SUM('1A'!I8:I42)</f>
        <v>0</v>
      </c>
      <c r="H4" s="411">
        <f>SUM('1A'!J8:J42)</f>
        <v>0</v>
      </c>
    </row>
    <row r="5" spans="1:26">
      <c r="A5" s="410" t="s">
        <v>94</v>
      </c>
      <c r="B5" s="411">
        <f>SUM('1B'!D7:D33)</f>
        <v>27</v>
      </c>
      <c r="C5" s="411">
        <f>SUM('1B'!E7:E33)</f>
        <v>27</v>
      </c>
      <c r="D5" s="411">
        <f>SUM('1B'!F7:F33)</f>
        <v>27</v>
      </c>
      <c r="E5" s="411">
        <f>SUM('1B'!G7:G33)</f>
        <v>27</v>
      </c>
      <c r="F5" s="411">
        <f>SUM('1B'!H7:H33)</f>
        <v>0</v>
      </c>
      <c r="G5" s="411">
        <f>SUM('1B'!I7:I33)</f>
        <v>0</v>
      </c>
      <c r="H5" s="411">
        <f>SUM('1B'!J7:J33)</f>
        <v>0</v>
      </c>
    </row>
    <row r="6" spans="1:26">
      <c r="A6" s="410" t="s">
        <v>100</v>
      </c>
      <c r="B6" s="411">
        <f>SUM('1C'!D7:D35)</f>
        <v>22</v>
      </c>
      <c r="C6" s="411">
        <f>SUM('1C'!E7:E35)</f>
        <v>22</v>
      </c>
      <c r="D6" s="411">
        <f>SUM('1C'!F7:F35)</f>
        <v>22</v>
      </c>
      <c r="E6" s="411">
        <f>SUM('1C'!G7:G35)</f>
        <v>22</v>
      </c>
      <c r="F6" s="411">
        <f>SUM('1C'!H7:H35)</f>
        <v>0</v>
      </c>
      <c r="G6" s="411">
        <f>SUM('1C'!I7:I35)</f>
        <v>0</v>
      </c>
      <c r="H6" s="411">
        <f>SUM('1C'!J7:J35)</f>
        <v>0</v>
      </c>
    </row>
    <row r="7" spans="1:26">
      <c r="A7" s="410" t="s">
        <v>99</v>
      </c>
      <c r="B7" s="411">
        <f>SUM('1D'!D7:D35)</f>
        <v>20</v>
      </c>
      <c r="C7" s="411">
        <f>SUM('1D'!E7:E35)</f>
        <v>20</v>
      </c>
      <c r="D7" s="411">
        <f>SUM('1D'!F7:F35)</f>
        <v>20</v>
      </c>
      <c r="E7" s="411">
        <f>SUM('1D'!G7:G35)</f>
        <v>20</v>
      </c>
      <c r="F7" s="411">
        <f>SUM('1D'!H7:H35)</f>
        <v>0</v>
      </c>
      <c r="G7" s="411">
        <f>SUM('1D'!I7:I35)</f>
        <v>0</v>
      </c>
      <c r="H7" s="411">
        <f>SUM('1D'!J7:J35)</f>
        <v>0</v>
      </c>
    </row>
    <row r="8" spans="1:26">
      <c r="A8" s="410" t="s">
        <v>101</v>
      </c>
      <c r="B8" s="411">
        <f>SUM('1E'!D7:D33)</f>
        <v>0</v>
      </c>
      <c r="C8" s="411">
        <f>SUM('1E'!E7:E33)</f>
        <v>0</v>
      </c>
      <c r="D8" s="411">
        <f>SUM('1E'!F7:F33)</f>
        <v>0</v>
      </c>
      <c r="E8" s="411">
        <f>SUM('1E'!G7:G33)</f>
        <v>0</v>
      </c>
      <c r="F8" s="411">
        <f>SUM('1E'!H7:H33)</f>
        <v>0</v>
      </c>
      <c r="G8" s="411">
        <f>SUM('1E'!I7:I33)</f>
        <v>0</v>
      </c>
      <c r="H8" s="411">
        <f>SUM('1E'!J7:J33)</f>
        <v>0</v>
      </c>
    </row>
    <row r="9" spans="1:26">
      <c r="A9" s="410" t="s">
        <v>103</v>
      </c>
      <c r="B9" s="411">
        <f>SUM('2A'!D7:D36)</f>
        <v>27</v>
      </c>
      <c r="C9" s="411">
        <f>SUM('2A'!E7:E36)</f>
        <v>27</v>
      </c>
      <c r="D9" s="411">
        <f>SUM('2A'!F7:F36)</f>
        <v>27</v>
      </c>
      <c r="E9" s="411">
        <f>SUM('2A'!G7:G36)</f>
        <v>27</v>
      </c>
      <c r="F9" s="411">
        <f>SUM('2A'!H7:H36)</f>
        <v>0</v>
      </c>
      <c r="G9" s="411">
        <f>SUM('2A'!I7:I36)</f>
        <v>0</v>
      </c>
      <c r="H9" s="411">
        <f>SUM('2A'!J7:J36)</f>
        <v>0</v>
      </c>
    </row>
    <row r="10" spans="1:26">
      <c r="A10" s="410" t="s">
        <v>104</v>
      </c>
      <c r="B10" s="411">
        <f>SUM('2B'!D7:D36)</f>
        <v>27</v>
      </c>
      <c r="C10" s="411">
        <f>SUM('2B'!E7:E36)</f>
        <v>27</v>
      </c>
      <c r="D10" s="411">
        <f>SUM('2B'!F7:F36)</f>
        <v>27</v>
      </c>
      <c r="E10" s="411">
        <f>SUM('2B'!G7:G36)</f>
        <v>27</v>
      </c>
      <c r="F10" s="411">
        <f>SUM('2B'!H7:H36)</f>
        <v>0</v>
      </c>
      <c r="G10" s="411">
        <f>SUM('2B'!I7:I36)</f>
        <v>0</v>
      </c>
      <c r="H10" s="411">
        <f>SUM('2B'!J7:J36)</f>
        <v>0</v>
      </c>
    </row>
    <row r="11" spans="1:26">
      <c r="A11" s="410" t="s">
        <v>105</v>
      </c>
      <c r="B11" s="411">
        <f>SUM('2C'!D7:D35)</f>
        <v>21</v>
      </c>
      <c r="C11" s="411">
        <f>SUM('2C'!E7:E35)</f>
        <v>21</v>
      </c>
      <c r="D11" s="411">
        <f>SUM('2C'!F7:F35)</f>
        <v>21</v>
      </c>
      <c r="E11" s="411">
        <f>SUM('2C'!G7:G35)</f>
        <v>0</v>
      </c>
      <c r="F11" s="411">
        <f>SUM('2C'!H7:H35)</f>
        <v>0</v>
      </c>
      <c r="G11" s="411">
        <f>SUM('2C'!I7:I35)</f>
        <v>0</v>
      </c>
      <c r="H11" s="411">
        <f>SUM('2C'!J7:J35)</f>
        <v>0</v>
      </c>
    </row>
    <row r="12" spans="1:26">
      <c r="A12" s="410" t="s">
        <v>102</v>
      </c>
      <c r="B12" s="411">
        <f>SUM('2D'!D7:D35)</f>
        <v>4</v>
      </c>
      <c r="C12" s="411">
        <f>SUM('2D'!E7:E35)</f>
        <v>4</v>
      </c>
      <c r="D12" s="411">
        <f>SUM('2D'!F7:F35)</f>
        <v>4</v>
      </c>
      <c r="E12" s="411">
        <f>SUM('2D'!G7:G35)</f>
        <v>4</v>
      </c>
      <c r="F12" s="411">
        <f>SUM('2D'!H7:H35)</f>
        <v>0</v>
      </c>
      <c r="G12" s="411">
        <f>SUM('2D'!I7:I35)</f>
        <v>0</v>
      </c>
      <c r="H12" s="411">
        <f>SUM('2D'!J7:J35)</f>
        <v>0</v>
      </c>
    </row>
    <row r="13" spans="1:26">
      <c r="A13" s="410" t="s">
        <v>106</v>
      </c>
      <c r="B13" s="411">
        <f>SUM('2E'!D7:D35)</f>
        <v>27</v>
      </c>
      <c r="C13" s="411">
        <f>SUM('2E'!E7:E35)</f>
        <v>27</v>
      </c>
      <c r="D13" s="411">
        <f>SUM('2E'!F7:F35)</f>
        <v>27</v>
      </c>
      <c r="E13" s="411">
        <f>SUM('2E'!G7:G35)</f>
        <v>27</v>
      </c>
      <c r="F13" s="411">
        <f>SUM('2E'!H7:H35)</f>
        <v>0</v>
      </c>
      <c r="G13" s="411">
        <f>SUM('2E'!I7:I35)</f>
        <v>0</v>
      </c>
      <c r="H13" s="411">
        <f>SUM('2E'!J7:J35)</f>
        <v>0</v>
      </c>
    </row>
    <row r="14" spans="1:26">
      <c r="A14" s="410" t="s">
        <v>93</v>
      </c>
      <c r="B14" s="411">
        <f>SUM('3A'!D4:D32)</f>
        <v>26</v>
      </c>
      <c r="C14" s="411">
        <f>SUM('3A'!E4:E32)</f>
        <v>26</v>
      </c>
      <c r="D14" s="411">
        <f>SUM('3A'!F4:F32)</f>
        <v>26</v>
      </c>
      <c r="E14" s="411">
        <f>SUM('3A'!G4:G32)</f>
        <v>26</v>
      </c>
      <c r="F14" s="411">
        <f>SUM('3A'!H4:H32)</f>
        <v>0</v>
      </c>
      <c r="G14" s="411">
        <f>SUM('3A'!I4:I32)</f>
        <v>0</v>
      </c>
      <c r="H14" s="411">
        <f>SUM('3A'!J4:J32)</f>
        <v>0</v>
      </c>
    </row>
    <row r="15" spans="1:26">
      <c r="A15" s="410" t="s">
        <v>96</v>
      </c>
      <c r="B15" s="411">
        <f>SUM('3B'!D7:D35)</f>
        <v>0</v>
      </c>
      <c r="C15" s="411">
        <f>SUM('3B'!E7:E35)</f>
        <v>0</v>
      </c>
      <c r="D15" s="411">
        <f>SUM('3B'!F7:F35)</f>
        <v>0</v>
      </c>
      <c r="E15" s="411">
        <f>SUM('3B'!G7:G35)</f>
        <v>0</v>
      </c>
      <c r="F15" s="411">
        <f>SUM('3B'!H7:H35)</f>
        <v>0</v>
      </c>
      <c r="G15" s="411">
        <f>SUM('3B'!I7:I35)</f>
        <v>0</v>
      </c>
      <c r="H15" s="411">
        <f>SUM('3B'!J7:J35)</f>
        <v>0</v>
      </c>
    </row>
    <row r="16" spans="1:26">
      <c r="A16" s="410" t="s">
        <v>97</v>
      </c>
      <c r="B16" s="411">
        <f>SUM('3C'!D7:D32)</f>
        <v>23</v>
      </c>
      <c r="C16" s="411">
        <f>SUM('3C'!E7:E32)</f>
        <v>23</v>
      </c>
      <c r="D16" s="411">
        <f>SUM('3C'!F7:F32)</f>
        <v>23</v>
      </c>
      <c r="E16" s="411">
        <f>SUM('3C'!G7:G32)</f>
        <v>23</v>
      </c>
      <c r="F16" s="411">
        <f>SUM('3C'!H7:H32)</f>
        <v>0</v>
      </c>
      <c r="G16" s="411">
        <f>SUM('3C'!I7:I32)</f>
        <v>0</v>
      </c>
      <c r="H16" s="411">
        <f>SUM('3C'!J7:J32)</f>
        <v>0</v>
      </c>
    </row>
    <row r="17" spans="1:26">
      <c r="A17" s="410" t="s">
        <v>98</v>
      </c>
      <c r="B17" s="411">
        <f>SUM('3D'!D7:D36)</f>
        <v>0</v>
      </c>
      <c r="C17" s="411">
        <f>SUM('3D'!E7:E36)</f>
        <v>0</v>
      </c>
      <c r="D17" s="411">
        <f>SUM('3D'!F7:F36)</f>
        <v>0</v>
      </c>
      <c r="E17" s="411">
        <f>SUM('3D'!G7:G36)</f>
        <v>0</v>
      </c>
      <c r="F17" s="411">
        <f>SUM('3D'!H7:H36)</f>
        <v>0</v>
      </c>
      <c r="G17" s="411">
        <f>SUM('3D'!I7:I36)</f>
        <v>0</v>
      </c>
      <c r="H17" s="411">
        <f>SUM('3D'!J7:J36)</f>
        <v>0</v>
      </c>
    </row>
    <row r="18" spans="1:26">
      <c r="A18" s="410" t="s">
        <v>89</v>
      </c>
      <c r="B18" s="411">
        <f>SUM('4A'!D7:D36)</f>
        <v>0</v>
      </c>
      <c r="C18" s="411">
        <f>SUM('4A'!E7:E36)</f>
        <v>0</v>
      </c>
      <c r="D18" s="411">
        <f>SUM('4A'!F7:F36)</f>
        <v>0</v>
      </c>
      <c r="E18" s="411">
        <f>SUM('4A'!G7:G36)</f>
        <v>0</v>
      </c>
      <c r="F18" s="411">
        <f>SUM('4A'!H7:H36)</f>
        <v>0</v>
      </c>
      <c r="G18" s="411">
        <f>SUM('4A'!I7:I36)</f>
        <v>0</v>
      </c>
      <c r="H18" s="411">
        <f>SUM('4A'!J7:J36)</f>
        <v>0</v>
      </c>
    </row>
    <row r="19" spans="1:26">
      <c r="A19" s="410" t="s">
        <v>90</v>
      </c>
      <c r="B19" s="411">
        <f>SUM('4B'!D7:D35)</f>
        <v>26</v>
      </c>
      <c r="C19" s="411">
        <f>SUM('4B'!E7:E35)</f>
        <v>26</v>
      </c>
      <c r="D19" s="411">
        <f>SUM('4B'!F7:F35)</f>
        <v>26</v>
      </c>
      <c r="E19" s="411">
        <f>SUM('4B'!G7:G35)</f>
        <v>26</v>
      </c>
      <c r="F19" s="411">
        <f>SUM('4B'!H7:H35)</f>
        <v>0</v>
      </c>
      <c r="G19" s="411">
        <f>SUM('4B'!I7:I35)</f>
        <v>0</v>
      </c>
      <c r="H19" s="411">
        <f>SUM('4B'!J7:J35)</f>
        <v>0</v>
      </c>
    </row>
    <row r="20" spans="1:26">
      <c r="A20" s="410" t="s">
        <v>91</v>
      </c>
      <c r="B20" s="411">
        <f>SUM('4C'!D3:D28)</f>
        <v>21</v>
      </c>
      <c r="C20" s="411">
        <f>SUM('4C'!E3:E28)</f>
        <v>0</v>
      </c>
      <c r="D20" s="411">
        <f>SUM('4C'!F3:F28)</f>
        <v>21</v>
      </c>
      <c r="E20" s="411">
        <f>SUM('4C'!G3:G28)</f>
        <v>21</v>
      </c>
      <c r="F20" s="411">
        <f>SUM('4C'!H3:H28)</f>
        <v>0</v>
      </c>
      <c r="G20" s="411">
        <f>SUM('4C'!I3:I28)</f>
        <v>0</v>
      </c>
      <c r="H20" s="411">
        <f>SUM('4C'!J3:J28)</f>
        <v>0</v>
      </c>
    </row>
    <row r="21" spans="1:26" ht="15.75" customHeight="1">
      <c r="A21" s="410" t="s">
        <v>85</v>
      </c>
      <c r="B21" s="411">
        <f>SUM('5A'!D7:D35)</f>
        <v>27</v>
      </c>
      <c r="C21" s="411">
        <f>SUM('5A'!E7:E35)</f>
        <v>27</v>
      </c>
      <c r="D21" s="411">
        <f>SUM('5A'!F7:F35)</f>
        <v>27</v>
      </c>
      <c r="E21" s="411">
        <f>SUM('5A'!G7:G35)</f>
        <v>27</v>
      </c>
      <c r="F21" s="411">
        <f>SUM('5A'!H7:H35)</f>
        <v>0</v>
      </c>
      <c r="G21" s="411">
        <f>SUM('5A'!I7:I35)</f>
        <v>0</v>
      </c>
      <c r="H21" s="411">
        <f>SUM('5A'!J7:J35)</f>
        <v>0</v>
      </c>
    </row>
    <row r="22" spans="1:26" ht="15.75" customHeight="1">
      <c r="A22" s="410" t="s">
        <v>87</v>
      </c>
      <c r="B22" s="411">
        <f>SUM('5B'!D7:D35)</f>
        <v>27</v>
      </c>
      <c r="C22" s="411">
        <f>SUM('5B'!E7:E35)</f>
        <v>27</v>
      </c>
      <c r="D22" s="411">
        <f>SUM('5B'!F7:F35)</f>
        <v>27</v>
      </c>
      <c r="E22" s="411">
        <f>SUM('5B'!G7:G35)</f>
        <v>27</v>
      </c>
      <c r="F22" s="411">
        <f>SUM('5B'!H7:H35)</f>
        <v>0</v>
      </c>
      <c r="G22" s="411">
        <f>SUM('5B'!I7:I35)</f>
        <v>0</v>
      </c>
      <c r="H22" s="411">
        <f>SUM('5B'!J7:J35)</f>
        <v>0</v>
      </c>
    </row>
    <row r="23" spans="1:26" ht="15.75" customHeight="1">
      <c r="A23" s="410" t="s">
        <v>88</v>
      </c>
      <c r="B23" s="411">
        <f>SUM('5C'!D7:D37)</f>
        <v>28</v>
      </c>
      <c r="C23" s="411">
        <f>SUM('5C'!E7:E37)</f>
        <v>28</v>
      </c>
      <c r="D23" s="411">
        <f>SUM('5C'!F7:F37)</f>
        <v>28</v>
      </c>
      <c r="E23" s="411">
        <f>SUM('5C'!G7:G37)</f>
        <v>28</v>
      </c>
      <c r="F23" s="411">
        <f>SUM('5C'!H7:H37)</f>
        <v>0</v>
      </c>
      <c r="G23" s="411">
        <f>SUM('5C'!I7:I37)</f>
        <v>0</v>
      </c>
      <c r="H23" s="411">
        <f>SUM('5C'!J7:J37)</f>
        <v>0</v>
      </c>
    </row>
    <row r="24" spans="1:26" ht="15.75" customHeight="1">
      <c r="A24" s="410" t="s">
        <v>92</v>
      </c>
      <c r="B24" s="411">
        <f>SUM('4D'!D7:D33)</f>
        <v>0</v>
      </c>
      <c r="C24" s="411">
        <f>SUM('4D'!E7:E33)</f>
        <v>0</v>
      </c>
      <c r="D24" s="411">
        <f>SUM('4D'!F7:F33)</f>
        <v>0</v>
      </c>
      <c r="E24" s="411">
        <f>SUM('4D'!G7:G33)</f>
        <v>0</v>
      </c>
      <c r="F24" s="411">
        <f>SUM('4D'!H7:H33)</f>
        <v>0</v>
      </c>
      <c r="G24" s="411">
        <f>SUM('4D'!I7:I33)</f>
        <v>0</v>
      </c>
      <c r="H24" s="411">
        <f>SUM('4D'!J7:J33)</f>
        <v>0</v>
      </c>
    </row>
    <row r="25" spans="1:26" ht="15.75" customHeight="1">
      <c r="A25" s="410" t="s">
        <v>129</v>
      </c>
      <c r="B25" s="411">
        <f>SUM('TA(HA)'!E7:E39)</f>
        <v>0</v>
      </c>
      <c r="C25" s="411">
        <f>SUM('TA(HA)'!F7:F39)</f>
        <v>0</v>
      </c>
      <c r="D25" s="411">
        <f>SUM('TA(HA)'!G7:G39)</f>
        <v>0</v>
      </c>
      <c r="E25" s="411">
        <f>SUM('TA(HA)'!H7:H39)</f>
        <v>0</v>
      </c>
      <c r="F25" s="411">
        <f>SUM('TA(HA)'!I7:I39)</f>
        <v>0</v>
      </c>
      <c r="G25" s="411">
        <f>SUM('TA(HA)'!J7:J39)</f>
        <v>0</v>
      </c>
      <c r="H25" s="411">
        <f>SUM('TA(HA)'!K7:K39)</f>
        <v>0</v>
      </c>
    </row>
    <row r="26" spans="1:26" ht="15.75" customHeight="1">
      <c r="A26" s="410" t="s">
        <v>130</v>
      </c>
      <c r="B26" s="411">
        <f>SUM('TA(LOAN)'!E7:E38)</f>
        <v>0</v>
      </c>
      <c r="C26" s="411">
        <f>SUM('TA(LOAN)'!F7:F38)</f>
        <v>0</v>
      </c>
      <c r="D26" s="411">
        <f>SUM('TA(LOAN)'!G7:G38)</f>
        <v>0</v>
      </c>
      <c r="E26" s="411">
        <f>SUM('TA(LOAN)'!H7:H38)</f>
        <v>0</v>
      </c>
      <c r="F26" s="411">
        <f>SUM('TA(LOAN)'!I7:I38)</f>
        <v>0</v>
      </c>
      <c r="G26" s="411">
        <f>SUM('TA(LOAN)'!J7:J38)</f>
        <v>0</v>
      </c>
      <c r="H26" s="411">
        <f>SUM('TA(LOAN)'!K7:K38)</f>
        <v>0</v>
      </c>
    </row>
    <row r="27" spans="1:26" ht="15.75" customHeight="1">
      <c r="A27" s="410" t="s">
        <v>131</v>
      </c>
      <c r="B27" s="411">
        <f>SUM('NHAC(THAO)'!E7:E35)</f>
        <v>0</v>
      </c>
      <c r="C27" s="411">
        <f>SUM('NHAC(THAO)'!F7:F35)</f>
        <v>0</v>
      </c>
      <c r="D27" s="411">
        <f>SUM('NHAC(THAO)'!G7:G35)</f>
        <v>0</v>
      </c>
      <c r="E27" s="411">
        <f>SUM('NHAC(THAO)'!H7:H35)</f>
        <v>0</v>
      </c>
      <c r="F27" s="411">
        <f>SUM('NHAC(THAO)'!I7:I35)</f>
        <v>0</v>
      </c>
      <c r="G27" s="411">
        <f>SUM('NHAC(THAO)'!J7:J35)</f>
        <v>0</v>
      </c>
      <c r="H27" s="411">
        <f>SUM('NHAC(THAO)'!K7:K35)</f>
        <v>0</v>
      </c>
    </row>
    <row r="28" spans="1:26" ht="15.75" customHeight="1">
      <c r="A28" s="412" t="s">
        <v>132</v>
      </c>
      <c r="B28" s="411">
        <f>SUM('NHAC(HOAIANH)'!E7:E35)</f>
        <v>0</v>
      </c>
      <c r="C28" s="411">
        <f>SUM('NHAC(HOAIANH)'!F7:F35)</f>
        <v>0</v>
      </c>
      <c r="D28" s="411">
        <f>SUM('NHAC(HOAIANH)'!G7:G35)</f>
        <v>0</v>
      </c>
      <c r="E28" s="411">
        <f>SUM('NHAC(HOAIANH)'!H7:H35)</f>
        <v>0</v>
      </c>
      <c r="F28" s="411">
        <f>SUM('NHAC(HOAIANH)'!I7:I35)</f>
        <v>0</v>
      </c>
      <c r="G28" s="411">
        <f>SUM('NHAC(HOAIANH)'!J7:J35)</f>
        <v>0</v>
      </c>
      <c r="H28" s="411">
        <f>SUM('NHAC(HOAIANH)'!K7:K35)</f>
        <v>0</v>
      </c>
    </row>
    <row r="29" spans="1:26" ht="15.75" customHeight="1">
      <c r="A29" s="410" t="s">
        <v>133</v>
      </c>
      <c r="B29" s="411">
        <f>SUM('MT(HIEN)'!E7:E36)</f>
        <v>0</v>
      </c>
      <c r="C29" s="411">
        <f>SUM('MT(HIEN)'!F7:F36)</f>
        <v>0</v>
      </c>
      <c r="D29" s="411">
        <f>SUM('MT(HIEN)'!G7:G36)</f>
        <v>0</v>
      </c>
      <c r="E29" s="411">
        <f>SUM('MT(HIEN)'!H7:H36)</f>
        <v>0</v>
      </c>
      <c r="F29" s="411">
        <f>SUM('MT(HIEN)'!I7:I36)</f>
        <v>0</v>
      </c>
      <c r="G29" s="411">
        <f>SUM('MT(HIEN)'!J7:J36)</f>
        <v>0</v>
      </c>
      <c r="H29" s="411">
        <f>SUM('MT(HIEN)'!K7:K36)</f>
        <v>0</v>
      </c>
    </row>
    <row r="30" spans="1:26" ht="15.75" customHeight="1">
      <c r="A30" s="410" t="s">
        <v>134</v>
      </c>
      <c r="B30" s="411">
        <f>SUM(TIN!E7:E17)</f>
        <v>0</v>
      </c>
      <c r="C30" s="411">
        <f>SUM(TIN!F7:F17)</f>
        <v>0</v>
      </c>
      <c r="D30" s="411">
        <f>SUM(TIN!G7:G17)</f>
        <v>0</v>
      </c>
      <c r="E30" s="411">
        <f>SUM(TIN!H7:H17)</f>
        <v>0</v>
      </c>
      <c r="F30" s="411">
        <f>SUM(TIN!I7:I17)</f>
        <v>0</v>
      </c>
      <c r="G30" s="411">
        <f>SUM(TIN!J7:J17)</f>
        <v>0</v>
      </c>
      <c r="H30" s="411">
        <f>SUM(TIN!K7:K17)</f>
        <v>0</v>
      </c>
    </row>
    <row r="31" spans="1:26" ht="15.75" customHeight="1">
      <c r="A31" s="413" t="s">
        <v>135</v>
      </c>
      <c r="B31" s="413">
        <f t="shared" ref="B31:H31" si="0">SUM(B4:B30)</f>
        <v>357</v>
      </c>
      <c r="C31" s="413">
        <f t="shared" si="0"/>
        <v>332</v>
      </c>
      <c r="D31" s="413">
        <f t="shared" si="0"/>
        <v>353</v>
      </c>
      <c r="E31" s="413">
        <f t="shared" si="0"/>
        <v>332</v>
      </c>
      <c r="F31" s="413">
        <f t="shared" si="0"/>
        <v>0</v>
      </c>
      <c r="G31" s="413">
        <f t="shared" si="0"/>
        <v>0</v>
      </c>
      <c r="H31" s="413">
        <f t="shared" si="0"/>
        <v>0</v>
      </c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</row>
    <row r="32" spans="1:26" ht="15.75" customHeight="1"/>
    <row r="33" spans="6:6" ht="15.75" customHeight="1">
      <c r="F33" s="415" t="s">
        <v>136</v>
      </c>
    </row>
    <row r="34" spans="6:6" ht="15.75" customHeight="1">
      <c r="F34" s="415"/>
    </row>
    <row r="35" spans="6:6" ht="15.75" customHeight="1">
      <c r="F35" s="415"/>
    </row>
    <row r="36" spans="6:6" ht="15.75" customHeight="1">
      <c r="F36" s="415"/>
    </row>
    <row r="37" spans="6:6" ht="15.75" customHeight="1">
      <c r="F37" s="415" t="s">
        <v>137</v>
      </c>
    </row>
    <row r="38" spans="6:6" ht="15.75" customHeight="1"/>
    <row r="39" spans="6:6" ht="15.75" customHeight="1"/>
    <row r="40" spans="6:6" ht="15.75" customHeight="1"/>
    <row r="41" spans="6:6" ht="15.75" customHeight="1"/>
    <row r="42" spans="6:6" ht="15.75" customHeight="1"/>
    <row r="43" spans="6:6" ht="15.75" customHeight="1"/>
    <row r="44" spans="6:6" ht="15.75" customHeight="1"/>
    <row r="45" spans="6:6" ht="15.75" customHeight="1"/>
    <row r="46" spans="6:6" ht="15.75" customHeight="1"/>
    <row r="47" spans="6:6" ht="15.75" customHeight="1"/>
    <row r="48" spans="6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A1:H1"/>
    <mergeCell ref="A2:A3"/>
    <mergeCell ref="B2:H2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28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82" t="s">
        <v>39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35</v>
      </c>
      <c r="J7" s="74" t="s">
        <v>35</v>
      </c>
      <c r="K7" s="75"/>
    </row>
    <row r="8" spans="1:11" ht="16.5">
      <c r="A8" s="421"/>
      <c r="B8" s="16">
        <v>3</v>
      </c>
      <c r="C8" s="82" t="s">
        <v>39</v>
      </c>
      <c r="D8" s="74">
        <v>1</v>
      </c>
      <c r="E8" s="74">
        <v>1</v>
      </c>
      <c r="F8" s="74">
        <v>1</v>
      </c>
      <c r="G8" s="74">
        <v>1</v>
      </c>
      <c r="H8" s="105"/>
      <c r="I8" s="74" t="s">
        <v>35</v>
      </c>
      <c r="J8" s="74" t="s">
        <v>35</v>
      </c>
      <c r="K8" s="17"/>
    </row>
    <row r="9" spans="1:11" ht="16.5">
      <c r="A9" s="421"/>
      <c r="B9" s="16">
        <v>4</v>
      </c>
      <c r="C9" s="82" t="s">
        <v>40</v>
      </c>
      <c r="D9" s="74">
        <v>1</v>
      </c>
      <c r="E9" s="74">
        <v>1</v>
      </c>
      <c r="F9" s="74">
        <v>1</v>
      </c>
      <c r="G9" s="74">
        <v>1</v>
      </c>
      <c r="H9" s="106"/>
      <c r="I9" s="74" t="s">
        <v>35</v>
      </c>
      <c r="J9" s="74" t="s">
        <v>35</v>
      </c>
      <c r="K9" s="18"/>
    </row>
    <row r="10" spans="1:11" ht="16.5">
      <c r="A10" s="421"/>
      <c r="B10" s="16">
        <v>5</v>
      </c>
      <c r="C10" s="82" t="s">
        <v>19</v>
      </c>
      <c r="D10" s="74">
        <v>1</v>
      </c>
      <c r="E10" s="74">
        <v>1</v>
      </c>
      <c r="F10" s="74">
        <v>1</v>
      </c>
      <c r="G10" s="74">
        <v>1</v>
      </c>
      <c r="H10" s="105"/>
      <c r="I10" s="74" t="s">
        <v>35</v>
      </c>
      <c r="J10" s="74" t="s">
        <v>35</v>
      </c>
      <c r="K10" s="17"/>
    </row>
    <row r="11" spans="1:11" ht="16.5">
      <c r="A11" s="421"/>
      <c r="B11" s="16">
        <v>6</v>
      </c>
      <c r="C11" s="107" t="s">
        <v>28</v>
      </c>
      <c r="D11" s="74">
        <v>1</v>
      </c>
      <c r="E11" s="74">
        <v>1</v>
      </c>
      <c r="F11" s="74">
        <v>1</v>
      </c>
      <c r="G11" s="74">
        <v>1</v>
      </c>
      <c r="H11" s="106"/>
      <c r="I11" s="74" t="s">
        <v>35</v>
      </c>
      <c r="J11" s="74" t="s">
        <v>35</v>
      </c>
      <c r="K11" s="18"/>
    </row>
    <row r="12" spans="1:11" ht="16.5">
      <c r="A12" s="422"/>
      <c r="B12" s="96">
        <v>7</v>
      </c>
      <c r="D12" s="74"/>
      <c r="E12" s="74"/>
      <c r="F12" s="74"/>
      <c r="G12" s="74"/>
      <c r="H12" s="108"/>
      <c r="I12" s="74"/>
      <c r="J12" s="74"/>
      <c r="K12" s="98"/>
    </row>
    <row r="13" spans="1:11" ht="16.5">
      <c r="A13" s="423" t="s">
        <v>22</v>
      </c>
      <c r="B13" s="22">
        <v>1</v>
      </c>
      <c r="C13" s="52" t="s">
        <v>41</v>
      </c>
      <c r="D13" s="74">
        <v>1</v>
      </c>
      <c r="E13" s="74">
        <v>1</v>
      </c>
      <c r="F13" s="74">
        <v>1</v>
      </c>
      <c r="G13" s="74">
        <v>1</v>
      </c>
      <c r="H13" s="23"/>
      <c r="I13" s="74" t="s">
        <v>35</v>
      </c>
      <c r="J13" s="74" t="s">
        <v>35</v>
      </c>
      <c r="K13" s="24"/>
    </row>
    <row r="14" spans="1:11" ht="16.5">
      <c r="A14" s="424"/>
      <c r="B14" s="25">
        <v>2</v>
      </c>
      <c r="C14" s="109" t="s">
        <v>39</v>
      </c>
      <c r="D14" s="74">
        <v>1</v>
      </c>
      <c r="E14" s="74">
        <v>1</v>
      </c>
      <c r="F14" s="74">
        <v>1</v>
      </c>
      <c r="G14" s="74">
        <v>1</v>
      </c>
      <c r="H14" s="26"/>
      <c r="I14" s="74" t="s">
        <v>35</v>
      </c>
      <c r="J14" s="74" t="s">
        <v>35</v>
      </c>
      <c r="K14" s="27"/>
    </row>
    <row r="15" spans="1:11" ht="16.5">
      <c r="A15" s="424"/>
      <c r="B15" s="25">
        <v>4</v>
      </c>
      <c r="C15" s="91" t="s">
        <v>40</v>
      </c>
      <c r="D15" s="74">
        <v>1</v>
      </c>
      <c r="E15" s="74">
        <v>1</v>
      </c>
      <c r="F15" s="74">
        <v>1</v>
      </c>
      <c r="G15" s="74">
        <v>1</v>
      </c>
      <c r="H15" s="28"/>
      <c r="I15" s="74" t="s">
        <v>35</v>
      </c>
      <c r="J15" s="74" t="s">
        <v>35</v>
      </c>
      <c r="K15" s="29"/>
    </row>
    <row r="16" spans="1:11" ht="16.5">
      <c r="A16" s="424"/>
      <c r="B16" s="30"/>
      <c r="C16" s="110" t="s">
        <v>32</v>
      </c>
      <c r="D16" s="74">
        <v>1</v>
      </c>
      <c r="E16" s="74">
        <v>1</v>
      </c>
      <c r="F16" s="74">
        <v>1</v>
      </c>
      <c r="G16" s="74">
        <v>1</v>
      </c>
      <c r="H16" s="32"/>
      <c r="I16" s="74" t="s">
        <v>35</v>
      </c>
      <c r="J16" s="74" t="s">
        <v>35</v>
      </c>
      <c r="K16" s="33"/>
    </row>
    <row r="17" spans="1:11" ht="16.5">
      <c r="A17" s="424"/>
      <c r="B17" s="30"/>
      <c r="C17" s="82" t="s">
        <v>19</v>
      </c>
      <c r="D17" s="74">
        <v>1</v>
      </c>
      <c r="E17" s="74">
        <v>1</v>
      </c>
      <c r="F17" s="74">
        <v>1</v>
      </c>
      <c r="G17" s="74">
        <v>1</v>
      </c>
      <c r="H17" s="32"/>
      <c r="I17" s="74" t="s">
        <v>35</v>
      </c>
      <c r="J17" s="74" t="s">
        <v>35</v>
      </c>
      <c r="K17" s="33"/>
    </row>
    <row r="18" spans="1:11" ht="16.5">
      <c r="A18" s="425"/>
      <c r="B18" s="38">
        <v>7</v>
      </c>
      <c r="C18" s="107" t="s">
        <v>28</v>
      </c>
      <c r="D18" s="74">
        <v>1</v>
      </c>
      <c r="E18" s="74">
        <v>1</v>
      </c>
      <c r="F18" s="74">
        <v>1</v>
      </c>
      <c r="G18" s="74">
        <v>1</v>
      </c>
      <c r="H18" s="111"/>
      <c r="I18" s="74" t="s">
        <v>35</v>
      </c>
      <c r="J18" s="74" t="s">
        <v>35</v>
      </c>
      <c r="K18" s="101"/>
    </row>
    <row r="19" spans="1:11" ht="16.5">
      <c r="A19" s="434" t="s">
        <v>25</v>
      </c>
      <c r="B19" s="57">
        <v>1</v>
      </c>
      <c r="C19" s="91" t="s">
        <v>40</v>
      </c>
      <c r="D19" s="74">
        <v>1</v>
      </c>
      <c r="E19" s="74">
        <v>1</v>
      </c>
      <c r="F19" s="74">
        <v>1</v>
      </c>
      <c r="G19" s="74">
        <v>1</v>
      </c>
      <c r="H19" s="112"/>
      <c r="I19" s="74" t="s">
        <v>35</v>
      </c>
      <c r="J19" s="74" t="s">
        <v>35</v>
      </c>
      <c r="K19" s="92"/>
    </row>
    <row r="20" spans="1:11" ht="16.5">
      <c r="A20" s="421"/>
      <c r="B20" s="16">
        <v>2</v>
      </c>
      <c r="C20" s="82" t="s">
        <v>42</v>
      </c>
      <c r="D20" s="74">
        <v>1</v>
      </c>
      <c r="E20" s="74">
        <v>1</v>
      </c>
      <c r="F20" s="74">
        <v>1</v>
      </c>
      <c r="G20" s="74">
        <v>1</v>
      </c>
      <c r="H20" s="105"/>
      <c r="I20" s="74" t="s">
        <v>35</v>
      </c>
      <c r="J20" s="74" t="s">
        <v>35</v>
      </c>
      <c r="K20" s="17"/>
    </row>
    <row r="21" spans="1:11" ht="15.75" customHeight="1">
      <c r="A21" s="421"/>
      <c r="B21" s="16">
        <v>3</v>
      </c>
      <c r="C21" s="82" t="s">
        <v>39</v>
      </c>
      <c r="D21" s="74">
        <v>1</v>
      </c>
      <c r="E21" s="74">
        <v>1</v>
      </c>
      <c r="F21" s="74">
        <v>1</v>
      </c>
      <c r="G21" s="74">
        <v>1</v>
      </c>
      <c r="H21" s="106"/>
      <c r="I21" s="74" t="s">
        <v>35</v>
      </c>
      <c r="J21" s="74" t="s">
        <v>35</v>
      </c>
      <c r="K21" s="18"/>
    </row>
    <row r="22" spans="1:11" ht="15.75" customHeight="1">
      <c r="A22" s="421"/>
      <c r="B22" s="16">
        <v>4</v>
      </c>
      <c r="C22" s="82" t="s">
        <v>19</v>
      </c>
      <c r="D22" s="74">
        <v>1</v>
      </c>
      <c r="E22" s="74">
        <v>1</v>
      </c>
      <c r="F22" s="74">
        <v>1</v>
      </c>
      <c r="G22" s="74">
        <v>1</v>
      </c>
      <c r="H22" s="105"/>
      <c r="I22" s="74" t="s">
        <v>35</v>
      </c>
      <c r="J22" s="74" t="s">
        <v>35</v>
      </c>
      <c r="K22" s="17"/>
    </row>
    <row r="23" spans="1:11" ht="15.75" customHeight="1">
      <c r="A23" s="422"/>
      <c r="B23" s="96">
        <v>7</v>
      </c>
      <c r="C23" s="107" t="s">
        <v>28</v>
      </c>
      <c r="D23" s="74">
        <v>1</v>
      </c>
      <c r="E23" s="74">
        <v>1</v>
      </c>
      <c r="F23" s="74">
        <v>1</v>
      </c>
      <c r="G23" s="74">
        <v>1</v>
      </c>
      <c r="H23" s="108"/>
      <c r="I23" s="74" t="s">
        <v>35</v>
      </c>
      <c r="J23" s="74" t="s">
        <v>35</v>
      </c>
      <c r="K23" s="98"/>
    </row>
    <row r="24" spans="1:11" ht="15.75" customHeight="1">
      <c r="A24" s="423" t="s">
        <v>29</v>
      </c>
      <c r="B24" s="22">
        <v>1</v>
      </c>
      <c r="C24" s="52" t="s">
        <v>39</v>
      </c>
      <c r="D24" s="74">
        <v>1</v>
      </c>
      <c r="E24" s="74">
        <v>1</v>
      </c>
      <c r="F24" s="74">
        <v>1</v>
      </c>
      <c r="G24" s="74">
        <v>1</v>
      </c>
      <c r="H24" s="23"/>
      <c r="I24" s="74" t="s">
        <v>35</v>
      </c>
      <c r="J24" s="74" t="s">
        <v>35</v>
      </c>
      <c r="K24" s="24"/>
    </row>
    <row r="25" spans="1:11" ht="15.75" customHeight="1">
      <c r="A25" s="424"/>
      <c r="B25" s="25">
        <v>2</v>
      </c>
      <c r="C25" s="109" t="s">
        <v>39</v>
      </c>
      <c r="D25" s="74">
        <v>1</v>
      </c>
      <c r="E25" s="74">
        <v>1</v>
      </c>
      <c r="F25" s="74">
        <v>1</v>
      </c>
      <c r="G25" s="74">
        <v>1</v>
      </c>
      <c r="H25" s="26"/>
      <c r="I25" s="74" t="s">
        <v>35</v>
      </c>
      <c r="J25" s="74" t="s">
        <v>35</v>
      </c>
      <c r="K25" s="27"/>
    </row>
    <row r="26" spans="1:11" ht="15.75" customHeight="1">
      <c r="A26" s="424"/>
      <c r="B26" s="25">
        <v>4</v>
      </c>
      <c r="C26" s="109" t="s">
        <v>18</v>
      </c>
      <c r="D26" s="74">
        <v>1</v>
      </c>
      <c r="E26" s="74">
        <v>1</v>
      </c>
      <c r="F26" s="74">
        <v>1</v>
      </c>
      <c r="G26" s="74">
        <v>1</v>
      </c>
      <c r="H26" s="28"/>
      <c r="I26" s="74" t="s">
        <v>35</v>
      </c>
      <c r="J26" s="74" t="s">
        <v>35</v>
      </c>
      <c r="K26" s="29"/>
    </row>
    <row r="27" spans="1:11" ht="15.75" customHeight="1">
      <c r="A27" s="424"/>
      <c r="B27" s="30">
        <v>5</v>
      </c>
      <c r="C27" s="110" t="s">
        <v>26</v>
      </c>
      <c r="D27" s="74">
        <v>1</v>
      </c>
      <c r="E27" s="74">
        <v>1</v>
      </c>
      <c r="F27" s="74">
        <v>1</v>
      </c>
      <c r="G27" s="74">
        <v>1</v>
      </c>
      <c r="H27" s="113"/>
      <c r="I27" s="74" t="s">
        <v>35</v>
      </c>
      <c r="J27" s="74" t="s">
        <v>35</v>
      </c>
      <c r="K27" s="114"/>
    </row>
    <row r="28" spans="1:11" ht="15.75" customHeight="1">
      <c r="A28" s="424"/>
      <c r="B28" s="30">
        <v>6</v>
      </c>
      <c r="C28" s="110" t="s">
        <v>19</v>
      </c>
      <c r="D28" s="74">
        <v>1</v>
      </c>
      <c r="E28" s="74">
        <v>1</v>
      </c>
      <c r="F28" s="74">
        <v>1</v>
      </c>
      <c r="G28" s="74">
        <v>1</v>
      </c>
      <c r="H28" s="113"/>
      <c r="I28" s="74" t="s">
        <v>35</v>
      </c>
      <c r="J28" s="74" t="s">
        <v>35</v>
      </c>
      <c r="K28" s="114"/>
    </row>
    <row r="29" spans="1:11" ht="15.75" customHeight="1">
      <c r="A29" s="425"/>
      <c r="B29" s="38">
        <v>7</v>
      </c>
      <c r="C29" s="110" t="s">
        <v>28</v>
      </c>
      <c r="D29" s="74">
        <v>1</v>
      </c>
      <c r="E29" s="74">
        <v>1</v>
      </c>
      <c r="F29" s="74">
        <v>1</v>
      </c>
      <c r="G29" s="74">
        <v>1</v>
      </c>
      <c r="H29" s="111"/>
      <c r="I29" s="74" t="s">
        <v>35</v>
      </c>
      <c r="J29" s="74" t="s">
        <v>35</v>
      </c>
      <c r="K29" s="101"/>
    </row>
    <row r="30" spans="1:11" ht="15.75" customHeight="1">
      <c r="A30" s="434" t="s">
        <v>33</v>
      </c>
      <c r="B30" s="57">
        <v>1</v>
      </c>
      <c r="C30" s="91" t="s">
        <v>42</v>
      </c>
      <c r="D30" s="74"/>
      <c r="E30" s="74"/>
      <c r="F30" s="74"/>
      <c r="G30" s="74"/>
      <c r="H30" s="112"/>
      <c r="I30" s="74"/>
      <c r="J30" s="74"/>
      <c r="K30" s="92"/>
    </row>
    <row r="31" spans="1:11" ht="15.75" customHeight="1">
      <c r="A31" s="421"/>
      <c r="B31" s="16">
        <v>2</v>
      </c>
      <c r="C31" s="82" t="s">
        <v>42</v>
      </c>
      <c r="D31" s="74"/>
      <c r="E31" s="74"/>
      <c r="F31" s="74"/>
      <c r="G31" s="74"/>
      <c r="H31" s="105"/>
      <c r="I31" s="74"/>
      <c r="J31" s="74"/>
      <c r="K31" s="17"/>
    </row>
    <row r="32" spans="1:11" ht="15.75" customHeight="1">
      <c r="A32" s="421"/>
      <c r="B32" s="16">
        <v>4</v>
      </c>
      <c r="C32" s="82" t="s">
        <v>43</v>
      </c>
      <c r="D32" s="74"/>
      <c r="E32" s="74"/>
      <c r="F32" s="74"/>
      <c r="G32" s="74"/>
      <c r="H32" s="106"/>
      <c r="I32" s="74"/>
      <c r="J32" s="74"/>
      <c r="K32" s="18"/>
    </row>
    <row r="33" spans="1:11" ht="15.75" customHeight="1">
      <c r="A33" s="421"/>
      <c r="B33" s="16">
        <v>6</v>
      </c>
      <c r="C33" s="82" t="s">
        <v>19</v>
      </c>
      <c r="D33" s="74"/>
      <c r="E33" s="74"/>
      <c r="F33" s="74"/>
      <c r="G33" s="74"/>
      <c r="H33" s="105"/>
      <c r="I33" s="74"/>
      <c r="J33" s="74"/>
      <c r="K33" s="17"/>
    </row>
    <row r="34" spans="1:11" ht="15.75" customHeight="1">
      <c r="A34" s="421"/>
      <c r="B34" s="115"/>
      <c r="C34" s="116" t="s">
        <v>19</v>
      </c>
      <c r="D34" s="74"/>
      <c r="E34" s="74"/>
      <c r="F34" s="74"/>
      <c r="G34" s="74"/>
      <c r="H34" s="117"/>
      <c r="I34" s="74"/>
      <c r="J34" s="74"/>
      <c r="K34" s="118"/>
    </row>
    <row r="35" spans="1:11" ht="15.75" customHeight="1">
      <c r="A35" s="422"/>
      <c r="B35" s="68">
        <v>7</v>
      </c>
      <c r="C35" s="103" t="s">
        <v>28</v>
      </c>
      <c r="D35" s="74"/>
      <c r="E35" s="74"/>
      <c r="F35" s="74"/>
      <c r="G35" s="74"/>
      <c r="H35" s="119"/>
      <c r="I35" s="74"/>
      <c r="J35" s="74"/>
      <c r="K35" s="104"/>
    </row>
    <row r="36" spans="1:11" ht="15.75" customHeight="1"/>
    <row r="37" spans="1:11" ht="15.75" customHeight="1">
      <c r="C37" s="70"/>
    </row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5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8"/>
    <mergeCell ref="A19:A23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5" customWidth="1"/>
    <col min="2" max="3" width="8.7109375" customWidth="1"/>
    <col min="4" max="4" width="13" customWidth="1"/>
    <col min="5" max="5" width="15.140625" customWidth="1"/>
    <col min="6" max="6" width="13.42578125" customWidth="1"/>
    <col min="7" max="26" width="8.7109375" customWidth="1"/>
  </cols>
  <sheetData>
    <row r="1" spans="1:26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>
      <c r="A2" s="329" t="s">
        <v>138</v>
      </c>
      <c r="B2" s="329" t="s">
        <v>139</v>
      </c>
      <c r="C2" s="329" t="s">
        <v>140</v>
      </c>
      <c r="D2" s="329" t="s">
        <v>141</v>
      </c>
      <c r="E2" s="329" t="s">
        <v>142</v>
      </c>
      <c r="F2" s="329" t="s">
        <v>143</v>
      </c>
      <c r="G2" s="329" t="s">
        <v>144</v>
      </c>
    </row>
    <row r="3" spans="1:26">
      <c r="A3" s="311">
        <v>1</v>
      </c>
      <c r="B3" s="311"/>
      <c r="C3" s="311"/>
      <c r="D3" s="311"/>
      <c r="E3" s="311"/>
      <c r="F3" s="311"/>
      <c r="G3" s="311"/>
    </row>
    <row r="4" spans="1:26">
      <c r="A4" s="311">
        <v>2</v>
      </c>
      <c r="B4" s="311"/>
      <c r="C4" s="311"/>
      <c r="D4" s="311"/>
      <c r="E4" s="311"/>
      <c r="F4" s="311"/>
      <c r="G4" s="311"/>
    </row>
    <row r="5" spans="1:26">
      <c r="A5" s="311">
        <v>3</v>
      </c>
      <c r="B5" s="311"/>
      <c r="C5" s="311"/>
      <c r="D5" s="311"/>
      <c r="E5" s="311"/>
      <c r="F5" s="311"/>
      <c r="G5" s="311"/>
    </row>
    <row r="6" spans="1:26">
      <c r="A6" s="311">
        <v>4</v>
      </c>
      <c r="B6" s="311"/>
      <c r="C6" s="311"/>
      <c r="D6" s="311"/>
      <c r="E6" s="311"/>
      <c r="F6" s="311"/>
      <c r="G6" s="311"/>
    </row>
    <row r="7" spans="1:26">
      <c r="A7" s="311">
        <v>5</v>
      </c>
      <c r="B7" s="311"/>
      <c r="C7" s="311"/>
      <c r="D7" s="311"/>
      <c r="E7" s="311"/>
      <c r="F7" s="311"/>
      <c r="G7" s="311"/>
    </row>
    <row r="8" spans="1:26">
      <c r="A8" s="311">
        <v>6</v>
      </c>
      <c r="B8" s="311"/>
      <c r="C8" s="311"/>
      <c r="D8" s="311"/>
      <c r="E8" s="311"/>
      <c r="F8" s="311"/>
      <c r="G8" s="311"/>
    </row>
    <row r="9" spans="1:26">
      <c r="A9" s="311">
        <v>7</v>
      </c>
      <c r="B9" s="311"/>
      <c r="C9" s="311"/>
      <c r="D9" s="311"/>
      <c r="E9" s="311"/>
      <c r="F9" s="311"/>
      <c r="G9" s="311"/>
    </row>
    <row r="10" spans="1:26">
      <c r="A10" s="311">
        <v>8</v>
      </c>
      <c r="B10" s="311"/>
      <c r="C10" s="311"/>
      <c r="D10" s="311"/>
      <c r="E10" s="311"/>
      <c r="F10" s="311"/>
      <c r="G10" s="311"/>
    </row>
    <row r="11" spans="1:26">
      <c r="A11" s="311">
        <v>9</v>
      </c>
      <c r="B11" s="311"/>
      <c r="C11" s="311"/>
      <c r="D11" s="311"/>
      <c r="E11" s="311"/>
      <c r="F11" s="311"/>
      <c r="G11" s="311"/>
    </row>
    <row r="12" spans="1:26">
      <c r="A12" s="311">
        <v>10</v>
      </c>
      <c r="B12" s="311"/>
      <c r="C12" s="311"/>
      <c r="D12" s="311"/>
      <c r="E12" s="311"/>
      <c r="F12" s="311"/>
      <c r="G12" s="311"/>
    </row>
    <row r="13" spans="1:26">
      <c r="A13" s="311">
        <v>11</v>
      </c>
      <c r="B13" s="311"/>
      <c r="C13" s="311"/>
      <c r="D13" s="311"/>
      <c r="E13" s="311"/>
      <c r="F13" s="311"/>
      <c r="G13" s="311"/>
    </row>
    <row r="14" spans="1:26">
      <c r="A14" s="311">
        <v>12</v>
      </c>
      <c r="B14" s="311"/>
      <c r="C14" s="311"/>
      <c r="D14" s="311"/>
      <c r="E14" s="311"/>
      <c r="F14" s="311"/>
      <c r="G14" s="311"/>
    </row>
    <row r="15" spans="1:26">
      <c r="A15" s="311">
        <v>13</v>
      </c>
      <c r="B15" s="311"/>
      <c r="C15" s="311"/>
      <c r="D15" s="311"/>
      <c r="E15" s="311"/>
      <c r="F15" s="311"/>
      <c r="G15" s="311"/>
    </row>
    <row r="16" spans="1:26">
      <c r="A16" s="311">
        <v>15</v>
      </c>
      <c r="B16" s="311"/>
      <c r="C16" s="311"/>
      <c r="D16" s="311"/>
      <c r="E16" s="311"/>
      <c r="F16" s="311"/>
      <c r="G16" s="311"/>
    </row>
    <row r="17" spans="1:7">
      <c r="A17" s="311">
        <v>15</v>
      </c>
      <c r="B17" s="311"/>
      <c r="C17" s="311"/>
      <c r="D17" s="311"/>
      <c r="E17" s="311"/>
      <c r="F17" s="311"/>
      <c r="G17" s="311"/>
    </row>
    <row r="18" spans="1:7">
      <c r="A18" s="311">
        <v>16</v>
      </c>
      <c r="B18" s="311"/>
      <c r="C18" s="311"/>
      <c r="D18" s="311"/>
      <c r="E18" s="311"/>
      <c r="F18" s="311"/>
      <c r="G18" s="311"/>
    </row>
    <row r="19" spans="1:7">
      <c r="A19" s="311">
        <v>17</v>
      </c>
      <c r="B19" s="311"/>
      <c r="C19" s="311"/>
      <c r="D19" s="311"/>
      <c r="E19" s="311"/>
      <c r="F19" s="311"/>
      <c r="G19" s="311"/>
    </row>
    <row r="20" spans="1:7">
      <c r="A20" s="311">
        <v>18</v>
      </c>
      <c r="B20" s="311"/>
      <c r="C20" s="311"/>
      <c r="D20" s="311"/>
      <c r="E20" s="311"/>
      <c r="F20" s="311"/>
      <c r="G20" s="311"/>
    </row>
    <row r="21" spans="1:7" ht="15.75" customHeight="1">
      <c r="A21" s="311">
        <v>19</v>
      </c>
      <c r="B21" s="311"/>
      <c r="C21" s="311"/>
      <c r="D21" s="311"/>
      <c r="E21" s="311"/>
      <c r="F21" s="311"/>
      <c r="G21" s="311"/>
    </row>
    <row r="22" spans="1:7" ht="15.75" customHeight="1">
      <c r="A22" s="311">
        <v>20</v>
      </c>
      <c r="B22" s="311"/>
      <c r="C22" s="311"/>
      <c r="D22" s="311"/>
      <c r="E22" s="311"/>
      <c r="F22" s="311"/>
      <c r="G22" s="311"/>
    </row>
    <row r="23" spans="1:7" ht="15.75" customHeight="1">
      <c r="A23" s="311">
        <v>21</v>
      </c>
      <c r="B23" s="311"/>
      <c r="C23" s="311"/>
      <c r="D23" s="311"/>
      <c r="E23" s="311"/>
      <c r="F23" s="311"/>
      <c r="G23" s="311"/>
    </row>
    <row r="24" spans="1:7" ht="15.75" customHeight="1">
      <c r="A24" s="311">
        <v>22</v>
      </c>
      <c r="B24" s="311"/>
      <c r="C24" s="311"/>
      <c r="D24" s="311"/>
      <c r="E24" s="311"/>
      <c r="F24" s="311"/>
      <c r="G24" s="311"/>
    </row>
    <row r="25" spans="1:7" ht="15.75" customHeight="1">
      <c r="A25" s="311">
        <v>23</v>
      </c>
      <c r="B25" s="311"/>
      <c r="C25" s="311"/>
      <c r="D25" s="311"/>
      <c r="E25" s="311"/>
      <c r="F25" s="311"/>
      <c r="G25" s="311"/>
    </row>
    <row r="26" spans="1:7" ht="15.75" customHeight="1">
      <c r="A26" s="311">
        <v>24</v>
      </c>
      <c r="B26" s="311"/>
      <c r="C26" s="311"/>
      <c r="D26" s="311"/>
      <c r="E26" s="311"/>
      <c r="F26" s="311"/>
      <c r="G26" s="311"/>
    </row>
    <row r="27" spans="1:7" ht="15.75" customHeight="1">
      <c r="A27" s="311">
        <v>25</v>
      </c>
      <c r="B27" s="311"/>
      <c r="C27" s="311"/>
      <c r="D27" s="311"/>
      <c r="E27" s="311"/>
      <c r="F27" s="311"/>
      <c r="G27" s="311"/>
    </row>
    <row r="28" spans="1:7" ht="15.75" customHeight="1">
      <c r="A28" s="311">
        <v>26</v>
      </c>
      <c r="B28" s="311"/>
      <c r="C28" s="311"/>
      <c r="D28" s="311"/>
      <c r="E28" s="311"/>
      <c r="F28" s="311"/>
      <c r="G28" s="311"/>
    </row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28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73" t="s">
        <v>27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35</v>
      </c>
      <c r="J7" s="74" t="s">
        <v>35</v>
      </c>
      <c r="K7" s="75"/>
    </row>
    <row r="8" spans="1:11" ht="16.5">
      <c r="A8" s="421"/>
      <c r="B8" s="16">
        <v>3</v>
      </c>
      <c r="C8" s="77" t="s">
        <v>17</v>
      </c>
      <c r="D8" s="74">
        <v>1</v>
      </c>
      <c r="E8" s="74">
        <v>1</v>
      </c>
      <c r="F8" s="74">
        <v>1</v>
      </c>
      <c r="G8" s="74">
        <v>1</v>
      </c>
      <c r="H8" s="105"/>
      <c r="I8" s="74" t="s">
        <v>35</v>
      </c>
      <c r="J8" s="74" t="s">
        <v>35</v>
      </c>
      <c r="K8" s="17"/>
    </row>
    <row r="9" spans="1:11" ht="16.5">
      <c r="A9" s="421"/>
      <c r="B9" s="16">
        <v>4</v>
      </c>
      <c r="C9" s="77" t="s">
        <v>44</v>
      </c>
      <c r="D9" s="74">
        <v>1</v>
      </c>
      <c r="E9" s="74">
        <v>1</v>
      </c>
      <c r="F9" s="74">
        <v>1</v>
      </c>
      <c r="G9" s="74">
        <v>1</v>
      </c>
      <c r="H9" s="106"/>
      <c r="I9" s="74" t="s">
        <v>35</v>
      </c>
      <c r="J9" s="74" t="s">
        <v>35</v>
      </c>
      <c r="K9" s="18"/>
    </row>
    <row r="10" spans="1:11" ht="16.5">
      <c r="A10" s="421"/>
      <c r="B10" s="16">
        <v>5</v>
      </c>
      <c r="C10" s="77" t="s">
        <v>18</v>
      </c>
      <c r="D10" s="74">
        <v>1</v>
      </c>
      <c r="E10" s="74">
        <v>1</v>
      </c>
      <c r="F10" s="74">
        <v>1</v>
      </c>
      <c r="G10" s="74">
        <v>1</v>
      </c>
      <c r="H10" s="105"/>
      <c r="I10" s="74" t="s">
        <v>35</v>
      </c>
      <c r="J10" s="74" t="s">
        <v>35</v>
      </c>
      <c r="K10" s="17"/>
    </row>
    <row r="11" spans="1:11" ht="16.5">
      <c r="A11" s="421"/>
      <c r="B11" s="16">
        <v>6</v>
      </c>
      <c r="C11" s="82" t="s">
        <v>19</v>
      </c>
      <c r="D11" s="74">
        <v>1</v>
      </c>
      <c r="E11" s="74">
        <v>1</v>
      </c>
      <c r="F11" s="74">
        <v>1</v>
      </c>
      <c r="G11" s="74">
        <v>1</v>
      </c>
      <c r="H11" s="106"/>
      <c r="I11" s="74" t="s">
        <v>35</v>
      </c>
      <c r="J11" s="74" t="s">
        <v>35</v>
      </c>
      <c r="K11" s="18"/>
    </row>
    <row r="12" spans="1:11" ht="16.5">
      <c r="A12" s="422"/>
      <c r="B12" s="96">
        <v>7</v>
      </c>
      <c r="C12" s="97" t="s">
        <v>45</v>
      </c>
      <c r="D12" s="74">
        <v>1</v>
      </c>
      <c r="E12" s="74">
        <v>1</v>
      </c>
      <c r="F12" s="74">
        <v>1</v>
      </c>
      <c r="G12" s="74">
        <v>1</v>
      </c>
      <c r="H12" s="108"/>
      <c r="I12" s="74" t="s">
        <v>35</v>
      </c>
      <c r="J12" s="74" t="s">
        <v>35</v>
      </c>
      <c r="K12" s="98"/>
    </row>
    <row r="13" spans="1:11" ht="16.5">
      <c r="A13" s="423" t="s">
        <v>22</v>
      </c>
      <c r="B13" s="22">
        <v>1</v>
      </c>
      <c r="C13" s="99" t="s">
        <v>17</v>
      </c>
      <c r="D13" s="74">
        <v>1</v>
      </c>
      <c r="E13" s="74">
        <v>1</v>
      </c>
      <c r="F13" s="74">
        <v>1</v>
      </c>
      <c r="G13" s="74">
        <v>1</v>
      </c>
      <c r="H13" s="23"/>
      <c r="I13" s="74" t="s">
        <v>35</v>
      </c>
      <c r="J13" s="74" t="s">
        <v>35</v>
      </c>
      <c r="K13" s="24"/>
    </row>
    <row r="14" spans="1:11" ht="16.5">
      <c r="A14" s="424"/>
      <c r="B14" s="25">
        <v>2</v>
      </c>
      <c r="C14" s="87" t="s">
        <v>17</v>
      </c>
      <c r="D14" s="74">
        <v>1</v>
      </c>
      <c r="E14" s="74">
        <v>1</v>
      </c>
      <c r="F14" s="74">
        <v>1</v>
      </c>
      <c r="G14" s="74">
        <v>1</v>
      </c>
      <c r="H14" s="26"/>
      <c r="I14" s="74" t="s">
        <v>35</v>
      </c>
      <c r="J14" s="74" t="s">
        <v>35</v>
      </c>
      <c r="K14" s="27"/>
    </row>
    <row r="15" spans="1:11" ht="16.5">
      <c r="A15" s="424"/>
      <c r="B15" s="25">
        <v>4</v>
      </c>
      <c r="C15" s="87" t="s">
        <v>46</v>
      </c>
      <c r="D15" s="74">
        <v>1</v>
      </c>
      <c r="E15" s="74">
        <v>1</v>
      </c>
      <c r="F15" s="74">
        <v>1</v>
      </c>
      <c r="G15" s="74">
        <v>1</v>
      </c>
      <c r="H15" s="28"/>
      <c r="I15" s="74" t="s">
        <v>35</v>
      </c>
      <c r="J15" s="74" t="s">
        <v>35</v>
      </c>
      <c r="K15" s="29"/>
    </row>
    <row r="16" spans="1:11" ht="16.5">
      <c r="A16" s="425"/>
      <c r="B16" s="38">
        <v>6</v>
      </c>
      <c r="C16" s="100" t="s">
        <v>18</v>
      </c>
      <c r="D16" s="74">
        <v>1</v>
      </c>
      <c r="E16" s="74">
        <v>1</v>
      </c>
      <c r="F16" s="74">
        <v>1</v>
      </c>
      <c r="G16" s="74">
        <v>1</v>
      </c>
      <c r="H16" s="111"/>
      <c r="I16" s="74" t="s">
        <v>35</v>
      </c>
      <c r="J16" s="74" t="s">
        <v>35</v>
      </c>
      <c r="K16" s="101"/>
    </row>
    <row r="17" spans="1:11" ht="16.5">
      <c r="A17" s="435" t="s">
        <v>25</v>
      </c>
      <c r="B17" s="120">
        <v>1</v>
      </c>
      <c r="C17" s="102" t="s">
        <v>17</v>
      </c>
      <c r="D17" s="74">
        <v>1</v>
      </c>
      <c r="E17" s="74">
        <v>1</v>
      </c>
      <c r="F17" s="74">
        <v>1</v>
      </c>
      <c r="G17" s="74">
        <v>1</v>
      </c>
      <c r="H17" s="112"/>
      <c r="I17" s="74" t="s">
        <v>35</v>
      </c>
      <c r="J17" s="74" t="s">
        <v>35</v>
      </c>
      <c r="K17" s="101"/>
    </row>
    <row r="18" spans="1:11" ht="16.5">
      <c r="A18" s="436"/>
      <c r="B18" s="39">
        <v>2</v>
      </c>
      <c r="C18" s="77" t="s">
        <v>17</v>
      </c>
      <c r="D18" s="74">
        <v>1</v>
      </c>
      <c r="E18" s="74">
        <v>1</v>
      </c>
      <c r="F18" s="74">
        <v>1</v>
      </c>
      <c r="G18" s="74">
        <v>1</v>
      </c>
      <c r="H18" s="105"/>
      <c r="I18" s="74" t="s">
        <v>35</v>
      </c>
      <c r="J18" s="74" t="s">
        <v>35</v>
      </c>
      <c r="K18" s="17"/>
    </row>
    <row r="19" spans="1:11" ht="16.5">
      <c r="A19" s="436"/>
      <c r="B19" s="39">
        <v>4</v>
      </c>
      <c r="C19" s="77" t="s">
        <v>21</v>
      </c>
      <c r="D19" s="74">
        <v>1</v>
      </c>
      <c r="E19" s="74">
        <v>1</v>
      </c>
      <c r="F19" s="74">
        <v>1</v>
      </c>
      <c r="G19" s="74">
        <v>1</v>
      </c>
      <c r="H19" s="106"/>
      <c r="I19" s="74" t="s">
        <v>35</v>
      </c>
      <c r="J19" s="74" t="s">
        <v>35</v>
      </c>
      <c r="K19" s="18"/>
    </row>
    <row r="20" spans="1:11" ht="18" customHeight="1">
      <c r="A20" s="436"/>
      <c r="B20" s="39">
        <v>5</v>
      </c>
      <c r="C20" s="77" t="s">
        <v>26</v>
      </c>
      <c r="D20" s="74">
        <v>1</v>
      </c>
      <c r="E20" s="74">
        <v>1</v>
      </c>
      <c r="F20" s="74">
        <v>1</v>
      </c>
      <c r="G20" s="74">
        <v>1</v>
      </c>
      <c r="H20" s="105"/>
      <c r="I20" s="74" t="s">
        <v>35</v>
      </c>
      <c r="J20" s="74" t="s">
        <v>35</v>
      </c>
      <c r="K20" s="17"/>
    </row>
    <row r="21" spans="1:11" ht="18" customHeight="1">
      <c r="A21" s="430"/>
      <c r="B21" s="39">
        <v>7</v>
      </c>
      <c r="C21" s="77" t="s">
        <v>47</v>
      </c>
      <c r="D21" s="74">
        <v>1</v>
      </c>
      <c r="E21" s="74">
        <v>1</v>
      </c>
      <c r="F21" s="74">
        <v>1</v>
      </c>
      <c r="G21" s="74">
        <v>1</v>
      </c>
      <c r="H21" s="105"/>
      <c r="I21" s="74" t="s">
        <v>35</v>
      </c>
      <c r="J21" s="74" t="s">
        <v>35</v>
      </c>
      <c r="K21" s="17"/>
    </row>
    <row r="22" spans="1:11" ht="15.75" customHeight="1">
      <c r="A22" s="435" t="s">
        <v>29</v>
      </c>
      <c r="B22" s="121">
        <v>1</v>
      </c>
      <c r="C22" s="99" t="s">
        <v>17</v>
      </c>
      <c r="D22" s="74">
        <v>1</v>
      </c>
      <c r="E22" s="74">
        <v>1</v>
      </c>
      <c r="F22" s="74">
        <v>1</v>
      </c>
      <c r="G22" s="74">
        <v>1</v>
      </c>
      <c r="H22" s="23"/>
      <c r="I22" s="74" t="s">
        <v>35</v>
      </c>
      <c r="J22" s="74" t="s">
        <v>35</v>
      </c>
      <c r="K22" s="24"/>
    </row>
    <row r="23" spans="1:11" ht="15.75" customHeight="1">
      <c r="A23" s="436"/>
      <c r="B23" s="122">
        <v>2</v>
      </c>
      <c r="C23" s="87" t="s">
        <v>17</v>
      </c>
      <c r="D23" s="74">
        <v>1</v>
      </c>
      <c r="E23" s="74">
        <v>1</v>
      </c>
      <c r="F23" s="74">
        <v>1</v>
      </c>
      <c r="G23" s="74">
        <v>1</v>
      </c>
      <c r="H23" s="26"/>
      <c r="I23" s="74" t="s">
        <v>35</v>
      </c>
      <c r="J23" s="74" t="s">
        <v>35</v>
      </c>
      <c r="K23" s="27"/>
    </row>
    <row r="24" spans="1:11" ht="15.75" customHeight="1">
      <c r="A24" s="436"/>
      <c r="B24" s="122">
        <v>3</v>
      </c>
      <c r="C24" s="87" t="s">
        <v>21</v>
      </c>
      <c r="D24" s="74">
        <v>1</v>
      </c>
      <c r="E24" s="74">
        <v>1</v>
      </c>
      <c r="F24" s="74">
        <v>1</v>
      </c>
      <c r="G24" s="74">
        <v>1</v>
      </c>
      <c r="H24" s="28"/>
      <c r="I24" s="74" t="s">
        <v>35</v>
      </c>
      <c r="J24" s="74" t="s">
        <v>35</v>
      </c>
      <c r="K24" s="29"/>
    </row>
    <row r="25" spans="1:11" ht="15.75" customHeight="1">
      <c r="A25" s="436"/>
      <c r="B25" s="123">
        <v>4</v>
      </c>
      <c r="C25" s="100" t="s">
        <v>26</v>
      </c>
      <c r="D25" s="74">
        <v>1</v>
      </c>
      <c r="E25" s="74">
        <v>1</v>
      </c>
      <c r="F25" s="74">
        <v>1</v>
      </c>
      <c r="G25" s="74">
        <v>1</v>
      </c>
      <c r="H25" s="113"/>
      <c r="I25" s="74" t="s">
        <v>35</v>
      </c>
      <c r="J25" s="74" t="s">
        <v>35</v>
      </c>
      <c r="K25" s="114"/>
    </row>
    <row r="26" spans="1:11" ht="23.25" customHeight="1">
      <c r="A26" s="430"/>
      <c r="B26" s="123">
        <v>5</v>
      </c>
      <c r="C26" s="100" t="s">
        <v>46</v>
      </c>
      <c r="D26" s="74">
        <v>1</v>
      </c>
      <c r="E26" s="74">
        <v>1</v>
      </c>
      <c r="F26" s="74">
        <v>1</v>
      </c>
      <c r="G26" s="74">
        <v>1</v>
      </c>
      <c r="H26" s="113"/>
      <c r="I26" s="74" t="s">
        <v>35</v>
      </c>
      <c r="J26" s="74" t="s">
        <v>35</v>
      </c>
      <c r="K26" s="114"/>
    </row>
    <row r="27" spans="1:11" ht="1.5" customHeight="1">
      <c r="A27" s="435" t="s">
        <v>33</v>
      </c>
      <c r="B27" s="124">
        <v>7</v>
      </c>
      <c r="C27" s="110" t="s">
        <v>19</v>
      </c>
      <c r="D27" s="74"/>
      <c r="E27" s="74"/>
      <c r="F27" s="74"/>
      <c r="G27" s="74"/>
      <c r="H27" s="111"/>
      <c r="I27" s="74"/>
      <c r="J27" s="74"/>
      <c r="K27" s="101"/>
    </row>
    <row r="28" spans="1:11" ht="15.75" customHeight="1">
      <c r="A28" s="436"/>
      <c r="B28" s="120">
        <v>1</v>
      </c>
      <c r="C28" s="102" t="s">
        <v>17</v>
      </c>
      <c r="D28" s="74"/>
      <c r="E28" s="74"/>
      <c r="F28" s="74"/>
      <c r="G28" s="74"/>
      <c r="H28" s="112"/>
      <c r="I28" s="74"/>
      <c r="J28" s="74"/>
      <c r="K28" s="92"/>
    </row>
    <row r="29" spans="1:11" ht="15.75" customHeight="1">
      <c r="A29" s="436"/>
      <c r="B29" s="39">
        <v>2</v>
      </c>
      <c r="C29" s="77" t="s">
        <v>17</v>
      </c>
      <c r="D29" s="74"/>
      <c r="E29" s="74"/>
      <c r="F29" s="74"/>
      <c r="G29" s="74"/>
      <c r="H29" s="105"/>
      <c r="I29" s="74"/>
      <c r="J29" s="74"/>
      <c r="K29" s="17"/>
    </row>
    <row r="30" spans="1:11" ht="15.75" customHeight="1">
      <c r="A30" s="436"/>
      <c r="B30" s="39">
        <v>3</v>
      </c>
      <c r="C30" s="82" t="s">
        <v>18</v>
      </c>
      <c r="D30" s="74"/>
      <c r="E30" s="74"/>
      <c r="F30" s="74"/>
      <c r="G30" s="74"/>
      <c r="H30" s="106"/>
      <c r="I30" s="74"/>
      <c r="J30" s="74"/>
      <c r="K30" s="18"/>
    </row>
    <row r="31" spans="1:11" ht="15.75" customHeight="1">
      <c r="A31" s="436"/>
      <c r="B31" s="39">
        <v>5</v>
      </c>
      <c r="C31" s="77" t="s">
        <v>48</v>
      </c>
      <c r="D31" s="74"/>
      <c r="E31" s="74"/>
      <c r="F31" s="74"/>
      <c r="G31" s="74"/>
      <c r="H31" s="105"/>
      <c r="I31" s="74"/>
      <c r="J31" s="74"/>
      <c r="K31" s="17"/>
    </row>
    <row r="32" spans="1:11" ht="15.75" customHeight="1">
      <c r="A32" s="430"/>
      <c r="B32" s="125">
        <v>6</v>
      </c>
      <c r="C32" s="126" t="s">
        <v>17</v>
      </c>
      <c r="D32" s="74"/>
      <c r="E32" s="74"/>
      <c r="F32" s="74"/>
      <c r="G32" s="74"/>
      <c r="H32" s="127"/>
      <c r="I32" s="74"/>
      <c r="J32" s="74"/>
      <c r="K32" s="128"/>
    </row>
    <row r="33" spans="1:1" ht="15.75" customHeight="1">
      <c r="A33" s="426"/>
    </row>
    <row r="34" spans="1:1" ht="15.75" customHeight="1">
      <c r="A34" s="427"/>
    </row>
    <row r="35" spans="1:1" ht="15.75" customHeight="1">
      <c r="A35" s="427"/>
    </row>
    <row r="36" spans="1:1" ht="15.75" customHeight="1">
      <c r="A36" s="427"/>
    </row>
    <row r="37" spans="1:1" ht="15.75" customHeight="1">
      <c r="A37" s="427"/>
    </row>
    <row r="38" spans="1:1" ht="15.75" customHeight="1">
      <c r="A38" s="427"/>
    </row>
    <row r="39" spans="1:1" ht="15.75" customHeight="1">
      <c r="A39" s="426"/>
    </row>
    <row r="40" spans="1:1" ht="15.75" customHeight="1">
      <c r="A40" s="427"/>
    </row>
    <row r="41" spans="1:1" ht="15.75" customHeight="1">
      <c r="A41" s="427"/>
    </row>
    <row r="42" spans="1:1" ht="15.75" customHeight="1">
      <c r="A42" s="427"/>
    </row>
    <row r="43" spans="1:1" ht="15.75" customHeight="1">
      <c r="A43" s="427"/>
    </row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2:A26"/>
    <mergeCell ref="A27:A32"/>
    <mergeCell ref="A33:A38"/>
    <mergeCell ref="A39:A4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6"/>
    <mergeCell ref="A17:A2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1.7109375" customWidth="1"/>
    <col min="4" max="10" width="8.7109375" customWidth="1"/>
    <col min="11" max="11" width="23.5703125" customWidth="1"/>
  </cols>
  <sheetData>
    <row r="1" spans="1:11" ht="15.75">
      <c r="A1" s="428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2" t="s">
        <v>17</v>
      </c>
      <c r="D7" s="9"/>
      <c r="E7" s="9"/>
      <c r="F7" s="9"/>
      <c r="G7" s="9"/>
      <c r="H7" s="14"/>
      <c r="I7" s="9"/>
      <c r="J7" s="9"/>
      <c r="K7" s="17"/>
    </row>
    <row r="8" spans="1:11" ht="16.5">
      <c r="A8" s="421"/>
      <c r="B8" s="16">
        <v>3</v>
      </c>
      <c r="C8" s="12" t="s">
        <v>17</v>
      </c>
      <c r="D8" s="9"/>
      <c r="E8" s="9"/>
      <c r="F8" s="9"/>
      <c r="G8" s="9"/>
      <c r="H8" s="14"/>
      <c r="I8" s="9"/>
      <c r="J8" s="9"/>
      <c r="K8" s="18"/>
    </row>
    <row r="9" spans="1:11" ht="16.5">
      <c r="A9" s="421"/>
      <c r="B9" s="16">
        <v>4</v>
      </c>
      <c r="C9" s="12" t="s">
        <v>18</v>
      </c>
      <c r="D9" s="9"/>
      <c r="E9" s="9"/>
      <c r="F9" s="9"/>
      <c r="G9" s="9"/>
      <c r="H9" s="14"/>
      <c r="I9" s="9"/>
      <c r="J9" s="9"/>
      <c r="K9" s="17"/>
    </row>
    <row r="10" spans="1:11" ht="16.5">
      <c r="A10" s="421"/>
      <c r="B10" s="16">
        <v>5</v>
      </c>
      <c r="C10" s="19" t="s">
        <v>28</v>
      </c>
      <c r="D10" s="9"/>
      <c r="E10" s="9"/>
      <c r="F10" s="9"/>
      <c r="G10" s="9"/>
      <c r="H10" s="14"/>
      <c r="I10" s="9"/>
      <c r="J10" s="9"/>
      <c r="K10" s="18"/>
    </row>
    <row r="11" spans="1:11" ht="16.5">
      <c r="A11" s="421"/>
      <c r="B11" s="16">
        <v>6</v>
      </c>
      <c r="C11" s="20" t="s">
        <v>19</v>
      </c>
      <c r="D11" s="9"/>
      <c r="E11" s="9"/>
      <c r="F11" s="9"/>
      <c r="G11" s="9"/>
      <c r="H11" s="14"/>
      <c r="I11" s="9"/>
      <c r="J11" s="9"/>
      <c r="K11" s="24"/>
    </row>
    <row r="12" spans="1:11" ht="16.5">
      <c r="A12" s="422"/>
      <c r="B12" s="16">
        <v>7</v>
      </c>
      <c r="C12" s="21" t="s">
        <v>49</v>
      </c>
      <c r="D12" s="9"/>
      <c r="E12" s="9"/>
      <c r="F12" s="9"/>
      <c r="G12" s="9"/>
      <c r="H12" s="14"/>
      <c r="I12" s="9"/>
      <c r="J12" s="9"/>
      <c r="K12" s="27"/>
    </row>
    <row r="13" spans="1:11" ht="16.5">
      <c r="A13" s="423" t="s">
        <v>22</v>
      </c>
      <c r="B13" s="22">
        <v>1</v>
      </c>
      <c r="C13" s="12" t="s">
        <v>17</v>
      </c>
      <c r="D13" s="9"/>
      <c r="E13" s="9"/>
      <c r="F13" s="9"/>
      <c r="G13" s="9"/>
      <c r="H13" s="23"/>
      <c r="I13" s="9"/>
      <c r="J13" s="9"/>
      <c r="K13" s="29"/>
    </row>
    <row r="14" spans="1:11" ht="16.5">
      <c r="A14" s="424"/>
      <c r="B14" s="25">
        <v>2</v>
      </c>
      <c r="C14" s="12" t="s">
        <v>17</v>
      </c>
      <c r="D14" s="9"/>
      <c r="E14" s="9"/>
      <c r="F14" s="9"/>
      <c r="G14" s="9"/>
      <c r="H14" s="26"/>
      <c r="I14" s="9"/>
      <c r="J14" s="9"/>
      <c r="K14" s="101"/>
    </row>
    <row r="15" spans="1:11" ht="16.5">
      <c r="A15" s="424"/>
      <c r="B15" s="25">
        <v>3</v>
      </c>
      <c r="C15" s="12" t="s">
        <v>49</v>
      </c>
      <c r="D15" s="9"/>
      <c r="E15" s="9"/>
      <c r="F15" s="9"/>
      <c r="G15" s="9"/>
      <c r="H15" s="28"/>
      <c r="I15" s="9"/>
      <c r="J15" s="9"/>
      <c r="K15" s="129"/>
    </row>
    <row r="16" spans="1:11" ht="16.5">
      <c r="A16" s="424"/>
      <c r="B16" s="30">
        <v>4</v>
      </c>
      <c r="C16" s="31" t="s">
        <v>19</v>
      </c>
      <c r="D16" s="9"/>
      <c r="E16" s="9"/>
      <c r="F16" s="9"/>
      <c r="G16" s="9"/>
      <c r="H16" s="32"/>
      <c r="I16" s="9"/>
      <c r="J16" s="9"/>
      <c r="K16" s="92"/>
    </row>
    <row r="17" spans="1:11" ht="16.5">
      <c r="A17" s="424"/>
      <c r="B17" s="30">
        <v>5</v>
      </c>
      <c r="C17" s="19" t="s">
        <v>27</v>
      </c>
      <c r="D17" s="9"/>
      <c r="E17" s="9"/>
      <c r="F17" s="9"/>
      <c r="G17" s="9"/>
      <c r="H17" s="34"/>
      <c r="I17" s="9"/>
      <c r="J17" s="9"/>
      <c r="K17" s="17"/>
    </row>
    <row r="18" spans="1:11" ht="16.5">
      <c r="A18" s="424"/>
      <c r="B18" s="36">
        <v>6</v>
      </c>
      <c r="C18" s="55" t="s">
        <v>17</v>
      </c>
      <c r="D18" s="9"/>
      <c r="E18" s="9"/>
      <c r="F18" s="9"/>
      <c r="G18" s="9"/>
      <c r="H18" s="32"/>
      <c r="I18" s="9"/>
      <c r="J18" s="9"/>
      <c r="K18" s="18"/>
    </row>
    <row r="19" spans="1:11" ht="16.5">
      <c r="A19" s="425"/>
      <c r="B19" s="38">
        <v>7</v>
      </c>
      <c r="C19" s="12" t="s">
        <v>30</v>
      </c>
      <c r="D19" s="9"/>
      <c r="E19" s="9"/>
      <c r="F19" s="9"/>
      <c r="G19" s="9"/>
      <c r="H19" s="32"/>
      <c r="I19" s="9"/>
      <c r="J19" s="9"/>
      <c r="K19" s="95"/>
    </row>
    <row r="20" spans="1:11" ht="15.75" customHeight="1">
      <c r="A20" s="423" t="s">
        <v>25</v>
      </c>
      <c r="B20" s="22">
        <v>1</v>
      </c>
      <c r="C20" s="19" t="s">
        <v>17</v>
      </c>
      <c r="D20" s="9"/>
      <c r="E20" s="9"/>
      <c r="F20" s="9"/>
      <c r="G20" s="9"/>
      <c r="H20" s="23"/>
      <c r="I20" s="9"/>
      <c r="J20" s="9"/>
      <c r="K20" s="130"/>
    </row>
    <row r="21" spans="1:11" ht="15.75" customHeight="1">
      <c r="A21" s="424"/>
      <c r="B21" s="39">
        <v>2</v>
      </c>
      <c r="C21" s="12" t="s">
        <v>17</v>
      </c>
      <c r="D21" s="9"/>
      <c r="E21" s="9"/>
      <c r="F21" s="9"/>
      <c r="G21" s="9"/>
      <c r="H21" s="40"/>
      <c r="I21" s="9"/>
      <c r="J21" s="9"/>
      <c r="K21" s="130"/>
    </row>
    <row r="22" spans="1:11" ht="15.75" customHeight="1">
      <c r="A22" s="424"/>
      <c r="B22" s="39">
        <v>3</v>
      </c>
      <c r="C22" s="42" t="s">
        <v>50</v>
      </c>
      <c r="D22" s="9"/>
      <c r="E22" s="9"/>
      <c r="F22" s="9"/>
      <c r="G22" s="9"/>
      <c r="H22" s="43"/>
      <c r="I22" s="9"/>
      <c r="J22" s="9"/>
      <c r="K22" s="130"/>
    </row>
    <row r="23" spans="1:11" ht="15.75" customHeight="1">
      <c r="A23" s="424"/>
      <c r="B23" s="39">
        <v>4</v>
      </c>
      <c r="C23" s="45" t="s">
        <v>51</v>
      </c>
      <c r="D23" s="9"/>
      <c r="E23" s="9"/>
      <c r="F23" s="9"/>
      <c r="G23" s="9"/>
      <c r="H23" s="40"/>
      <c r="I23" s="9"/>
      <c r="J23" s="9"/>
      <c r="K23" s="131"/>
    </row>
    <row r="24" spans="1:11" ht="15.75" customHeight="1">
      <c r="A24" s="424"/>
      <c r="B24" s="39">
        <v>5</v>
      </c>
      <c r="C24" s="12" t="s">
        <v>26</v>
      </c>
      <c r="D24" s="9"/>
      <c r="E24" s="9"/>
      <c r="F24" s="9"/>
      <c r="G24" s="9"/>
      <c r="H24" s="40"/>
      <c r="I24" s="9"/>
      <c r="J24" s="9"/>
      <c r="K24" s="130"/>
    </row>
    <row r="25" spans="1:11" ht="15.75" customHeight="1">
      <c r="A25" s="424"/>
      <c r="B25" s="46">
        <v>6</v>
      </c>
      <c r="C25" s="12" t="s">
        <v>32</v>
      </c>
      <c r="D25" s="9"/>
      <c r="E25" s="9"/>
      <c r="F25" s="9"/>
      <c r="G25" s="9"/>
      <c r="H25" s="47"/>
      <c r="I25" s="9"/>
      <c r="J25" s="9"/>
      <c r="K25" s="131"/>
    </row>
    <row r="26" spans="1:11" ht="15.75" customHeight="1">
      <c r="A26" s="424"/>
      <c r="B26" s="49">
        <v>7</v>
      </c>
      <c r="C26" s="45" t="s">
        <v>19</v>
      </c>
      <c r="D26" s="9"/>
      <c r="E26" s="9"/>
      <c r="F26" s="9"/>
      <c r="G26" s="9"/>
      <c r="H26" s="50"/>
      <c r="I26" s="9"/>
      <c r="J26" s="9"/>
      <c r="K26" s="131"/>
    </row>
    <row r="27" spans="1:11" ht="15.75" customHeight="1">
      <c r="A27" s="425"/>
      <c r="B27" s="22">
        <v>1</v>
      </c>
      <c r="C27" s="52" t="s">
        <v>18</v>
      </c>
      <c r="D27" s="9"/>
      <c r="E27" s="9"/>
      <c r="F27" s="9"/>
      <c r="G27" s="9"/>
      <c r="H27" s="53"/>
      <c r="I27" s="9"/>
      <c r="J27" s="9"/>
      <c r="K27" s="131"/>
    </row>
    <row r="28" spans="1:11" ht="15.75" customHeight="1">
      <c r="A28" s="423" t="s">
        <v>29</v>
      </c>
      <c r="B28" s="25">
        <v>2</v>
      </c>
      <c r="C28" s="20" t="s">
        <v>30</v>
      </c>
      <c r="D28" s="9"/>
      <c r="E28" s="9"/>
      <c r="F28" s="9"/>
      <c r="G28" s="9"/>
      <c r="H28" s="23"/>
      <c r="I28" s="9"/>
      <c r="J28" s="9"/>
      <c r="K28" s="130"/>
    </row>
    <row r="29" spans="1:11" ht="15.75" customHeight="1">
      <c r="A29" s="424"/>
      <c r="B29" s="25">
        <v>3</v>
      </c>
      <c r="C29" s="12" t="s">
        <v>17</v>
      </c>
      <c r="D29" s="9"/>
      <c r="E29" s="9"/>
      <c r="F29" s="9"/>
      <c r="G29" s="9"/>
      <c r="H29" s="26"/>
      <c r="I29" s="9"/>
      <c r="J29" s="9"/>
      <c r="K29" s="131"/>
    </row>
    <row r="30" spans="1:11" ht="15.75" customHeight="1">
      <c r="A30" s="424"/>
      <c r="B30" s="30">
        <v>4</v>
      </c>
      <c r="C30" s="12" t="s">
        <v>17</v>
      </c>
      <c r="D30" s="9"/>
      <c r="E30" s="9"/>
      <c r="F30" s="9"/>
      <c r="G30" s="9"/>
      <c r="H30" s="28"/>
      <c r="I30" s="9"/>
      <c r="J30" s="9"/>
      <c r="K30" s="130"/>
    </row>
    <row r="31" spans="1:11" ht="15.75" customHeight="1">
      <c r="A31" s="424"/>
      <c r="B31" s="30">
        <v>5</v>
      </c>
      <c r="C31" s="21" t="s">
        <v>31</v>
      </c>
      <c r="D31" s="9"/>
      <c r="E31" s="9"/>
      <c r="F31" s="9"/>
      <c r="G31" s="9"/>
      <c r="H31" s="32"/>
      <c r="I31" s="9"/>
      <c r="J31" s="9"/>
      <c r="K31" s="131"/>
    </row>
    <row r="32" spans="1:11" ht="15.75" customHeight="1">
      <c r="A32" s="424"/>
      <c r="B32" s="30">
        <v>6</v>
      </c>
      <c r="C32" s="12" t="s">
        <v>51</v>
      </c>
      <c r="D32" s="9"/>
      <c r="E32" s="9"/>
      <c r="F32" s="9"/>
      <c r="G32" s="9"/>
      <c r="H32" s="34"/>
      <c r="I32" s="9"/>
      <c r="J32" s="9"/>
      <c r="K32" s="130"/>
    </row>
    <row r="33" spans="1:11" ht="15.75" customHeight="1">
      <c r="A33" s="425"/>
      <c r="B33" s="38">
        <v>7</v>
      </c>
      <c r="C33" s="55" t="s">
        <v>19</v>
      </c>
      <c r="D33" s="9"/>
      <c r="E33" s="9"/>
      <c r="F33" s="9"/>
      <c r="G33" s="9"/>
      <c r="H33" s="32"/>
      <c r="I33" s="9"/>
      <c r="J33" s="9"/>
      <c r="K33" s="132"/>
    </row>
    <row r="34" spans="1:11" ht="15.75" customHeight="1">
      <c r="A34" s="423" t="s">
        <v>33</v>
      </c>
      <c r="B34" s="16">
        <v>1</v>
      </c>
      <c r="C34" s="12" t="s">
        <v>17</v>
      </c>
      <c r="D34" s="9"/>
      <c r="E34" s="9"/>
      <c r="F34" s="9"/>
      <c r="G34" s="9"/>
      <c r="H34" s="23"/>
      <c r="I34" s="9"/>
      <c r="J34" s="9"/>
      <c r="K34" s="132"/>
    </row>
    <row r="35" spans="1:11" ht="15.75" customHeight="1">
      <c r="A35" s="424"/>
      <c r="B35" s="16">
        <v>2</v>
      </c>
      <c r="C35" s="12" t="s">
        <v>31</v>
      </c>
      <c r="D35" s="9"/>
      <c r="E35" s="9"/>
      <c r="F35" s="9"/>
      <c r="G35" s="9"/>
      <c r="H35" s="26"/>
      <c r="I35" s="9"/>
      <c r="J35" s="9"/>
      <c r="K35" s="132"/>
    </row>
    <row r="36" spans="1:11" ht="15.75" customHeight="1">
      <c r="A36" s="424"/>
      <c r="B36" s="16">
        <v>3</v>
      </c>
      <c r="C36" s="12" t="s">
        <v>17</v>
      </c>
      <c r="D36" s="9"/>
      <c r="E36" s="9"/>
      <c r="F36" s="9"/>
      <c r="G36" s="9"/>
      <c r="H36" s="28"/>
      <c r="I36" s="9"/>
      <c r="J36" s="9"/>
      <c r="K36" s="132"/>
    </row>
    <row r="37" spans="1:11" ht="15.75" customHeight="1">
      <c r="A37" s="424"/>
      <c r="B37" s="63">
        <v>4</v>
      </c>
      <c r="C37" s="64" t="s">
        <v>26</v>
      </c>
      <c r="D37" s="9"/>
      <c r="E37" s="9"/>
      <c r="F37" s="9"/>
      <c r="G37" s="9"/>
      <c r="H37" s="32"/>
      <c r="I37" s="9"/>
      <c r="J37" s="9"/>
      <c r="K37" s="132"/>
    </row>
    <row r="38" spans="1:11" ht="15.75" customHeight="1">
      <c r="A38" s="424"/>
      <c r="B38" s="63">
        <v>5</v>
      </c>
      <c r="C38" s="12" t="s">
        <v>17</v>
      </c>
      <c r="D38" s="9"/>
      <c r="E38" s="9"/>
      <c r="F38" s="9"/>
      <c r="G38" s="9"/>
      <c r="H38" s="34"/>
      <c r="I38" s="9"/>
      <c r="J38" s="9"/>
      <c r="K38" s="132"/>
    </row>
    <row r="39" spans="1:11" ht="15.75" customHeight="1">
      <c r="A39" s="424"/>
      <c r="B39" s="66">
        <v>6</v>
      </c>
      <c r="C39" s="12" t="s">
        <v>19</v>
      </c>
      <c r="D39" s="9"/>
      <c r="E39" s="9"/>
      <c r="F39" s="9"/>
      <c r="G39" s="9"/>
      <c r="H39" s="32"/>
      <c r="I39" s="9"/>
      <c r="J39" s="9"/>
      <c r="K39" s="132"/>
    </row>
    <row r="40" spans="1:11" ht="15.75" customHeight="1">
      <c r="A40" s="425"/>
      <c r="B40" s="68">
        <v>7</v>
      </c>
      <c r="C40" s="45" t="s">
        <v>34</v>
      </c>
      <c r="D40" s="9"/>
      <c r="E40" s="9"/>
      <c r="F40" s="9"/>
      <c r="G40" s="9"/>
      <c r="H40" s="32"/>
      <c r="I40" s="9"/>
      <c r="J40" s="9"/>
      <c r="K40" s="132"/>
    </row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8:A33"/>
    <mergeCell ref="A34:A40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9"/>
    <mergeCell ref="A20:A27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18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35</v>
      </c>
      <c r="J7" s="74" t="s">
        <v>35</v>
      </c>
      <c r="K7" s="75"/>
    </row>
    <row r="8" spans="1:11" ht="16.5">
      <c r="A8" s="421"/>
      <c r="B8" s="16">
        <v>3</v>
      </c>
      <c r="C8" s="82" t="s">
        <v>52</v>
      </c>
      <c r="D8" s="74">
        <v>1</v>
      </c>
      <c r="E8" s="74">
        <v>1</v>
      </c>
      <c r="F8" s="74">
        <v>1</v>
      </c>
      <c r="G8" s="74">
        <v>1</v>
      </c>
      <c r="H8" s="105"/>
      <c r="I8" s="74" t="s">
        <v>35</v>
      </c>
      <c r="J8" s="74" t="s">
        <v>35</v>
      </c>
      <c r="K8" s="17"/>
    </row>
    <row r="9" spans="1:11" ht="16.5">
      <c r="A9" s="421"/>
      <c r="B9" s="16">
        <v>4</v>
      </c>
      <c r="C9" s="82" t="s">
        <v>52</v>
      </c>
      <c r="D9" s="74">
        <v>1</v>
      </c>
      <c r="E9" s="74">
        <v>1</v>
      </c>
      <c r="F9" s="74">
        <v>1</v>
      </c>
      <c r="G9" s="74">
        <v>1</v>
      </c>
      <c r="H9" s="106"/>
      <c r="I9" s="74" t="s">
        <v>35</v>
      </c>
      <c r="J9" s="74" t="s">
        <v>35</v>
      </c>
      <c r="K9" s="18"/>
    </row>
    <row r="10" spans="1:11" ht="16.5">
      <c r="A10" s="422"/>
      <c r="B10" s="96">
        <v>7</v>
      </c>
      <c r="C10" s="107" t="s">
        <v>19</v>
      </c>
      <c r="D10" s="74">
        <v>1</v>
      </c>
      <c r="E10" s="74">
        <v>1</v>
      </c>
      <c r="F10" s="74">
        <v>1</v>
      </c>
      <c r="G10" s="74">
        <v>1</v>
      </c>
      <c r="H10" s="105"/>
      <c r="I10" s="74" t="s">
        <v>35</v>
      </c>
      <c r="J10" s="74" t="s">
        <v>35</v>
      </c>
      <c r="K10" s="98"/>
    </row>
    <row r="11" spans="1:11" ht="16.5">
      <c r="A11" s="423" t="s">
        <v>22</v>
      </c>
      <c r="B11" s="22">
        <v>1</v>
      </c>
      <c r="C11" s="52" t="s">
        <v>53</v>
      </c>
      <c r="D11" s="74"/>
      <c r="E11" s="74"/>
      <c r="F11" s="74"/>
      <c r="G11" s="74"/>
      <c r="H11" s="106"/>
      <c r="I11" s="74"/>
      <c r="J11" s="74"/>
      <c r="K11" s="24"/>
    </row>
    <row r="12" spans="1:11" ht="16.5">
      <c r="A12" s="424"/>
      <c r="B12" s="25">
        <v>3</v>
      </c>
      <c r="C12" s="109" t="s">
        <v>18</v>
      </c>
      <c r="D12" s="74"/>
      <c r="E12" s="74"/>
      <c r="F12" s="74"/>
      <c r="G12" s="74"/>
      <c r="H12" s="108"/>
      <c r="I12" s="74"/>
      <c r="J12" s="74"/>
      <c r="K12" s="27"/>
    </row>
    <row r="13" spans="1:11" ht="16.5">
      <c r="A13" s="424"/>
      <c r="B13" s="25">
        <v>4</v>
      </c>
      <c r="C13" s="109" t="s">
        <v>54</v>
      </c>
      <c r="D13" s="9"/>
      <c r="E13" s="9"/>
      <c r="F13" s="9"/>
      <c r="G13" s="9"/>
      <c r="H13" s="14"/>
      <c r="I13" s="9"/>
      <c r="J13" s="9"/>
      <c r="K13" s="29"/>
    </row>
    <row r="14" spans="1:11" ht="16.5">
      <c r="A14" s="424"/>
      <c r="B14" s="30">
        <v>5</v>
      </c>
      <c r="C14" s="90" t="s">
        <v>43</v>
      </c>
      <c r="D14" s="9"/>
      <c r="E14" s="9"/>
      <c r="F14" s="9"/>
      <c r="G14" s="9"/>
      <c r="H14" s="9"/>
      <c r="I14" s="9"/>
      <c r="J14" s="9"/>
      <c r="K14" s="33"/>
    </row>
    <row r="15" spans="1:11" ht="16.5">
      <c r="A15" s="425"/>
      <c r="B15" s="38">
        <v>6</v>
      </c>
      <c r="C15" s="110" t="s">
        <v>19</v>
      </c>
      <c r="D15" s="9"/>
      <c r="E15" s="9"/>
      <c r="F15" s="9"/>
      <c r="G15" s="9"/>
      <c r="H15" s="14"/>
      <c r="I15" s="9"/>
      <c r="J15" s="9"/>
      <c r="K15" s="18"/>
    </row>
    <row r="16" spans="1:11" ht="16.5">
      <c r="A16" s="434" t="s">
        <v>25</v>
      </c>
      <c r="B16" s="57">
        <v>1</v>
      </c>
      <c r="C16" s="91" t="s">
        <v>52</v>
      </c>
      <c r="D16" s="9"/>
      <c r="E16" s="9"/>
      <c r="F16" s="9"/>
      <c r="G16" s="9"/>
      <c r="H16" s="14"/>
      <c r="I16" s="9"/>
      <c r="J16" s="9"/>
      <c r="K16" s="134"/>
    </row>
    <row r="17" spans="1:11" ht="16.5">
      <c r="A17" s="421"/>
      <c r="B17" s="16">
        <v>2</v>
      </c>
      <c r="C17" s="82" t="s">
        <v>18</v>
      </c>
      <c r="D17" s="9"/>
      <c r="E17" s="9"/>
      <c r="F17" s="9"/>
      <c r="G17" s="9"/>
      <c r="H17" s="14"/>
      <c r="I17" s="9"/>
      <c r="J17" s="9"/>
      <c r="K17" s="135"/>
    </row>
    <row r="18" spans="1:11" ht="16.5">
      <c r="A18" s="421"/>
      <c r="B18" s="16">
        <v>3</v>
      </c>
      <c r="C18" s="82" t="s">
        <v>55</v>
      </c>
      <c r="D18" s="9"/>
      <c r="E18" s="9"/>
      <c r="F18" s="9"/>
      <c r="G18" s="9"/>
      <c r="H18" s="14"/>
      <c r="I18" s="9"/>
      <c r="J18" s="9"/>
      <c r="K18" s="136"/>
    </row>
    <row r="19" spans="1:11" ht="16.5">
      <c r="A19" s="421"/>
      <c r="B19" s="16">
        <v>5</v>
      </c>
      <c r="C19" s="82" t="s">
        <v>37</v>
      </c>
      <c r="D19" s="9"/>
      <c r="E19" s="9"/>
      <c r="F19" s="9"/>
      <c r="G19" s="9"/>
      <c r="H19" s="9"/>
      <c r="I19" s="9"/>
      <c r="J19" s="9"/>
      <c r="K19" s="135"/>
    </row>
    <row r="20" spans="1:11" ht="15.75" customHeight="1">
      <c r="A20" s="421"/>
      <c r="B20" s="63">
        <v>6</v>
      </c>
      <c r="C20" s="137" t="s">
        <v>26</v>
      </c>
      <c r="D20" s="9"/>
      <c r="E20" s="9"/>
      <c r="F20" s="9"/>
      <c r="G20" s="9"/>
      <c r="H20" s="14"/>
      <c r="I20" s="9"/>
      <c r="J20" s="9"/>
      <c r="K20" s="136"/>
    </row>
    <row r="21" spans="1:11" ht="15.75" customHeight="1">
      <c r="A21" s="421"/>
      <c r="B21" s="63">
        <v>7</v>
      </c>
      <c r="C21" s="137" t="s">
        <v>19</v>
      </c>
      <c r="D21" s="9"/>
      <c r="E21" s="9"/>
      <c r="F21" s="9"/>
      <c r="G21" s="9"/>
      <c r="H21" s="14"/>
      <c r="I21" s="9"/>
      <c r="J21" s="9"/>
      <c r="K21" s="135"/>
    </row>
    <row r="22" spans="1:11" ht="15.75" customHeight="1">
      <c r="A22" s="422"/>
      <c r="B22" s="96">
        <v>8</v>
      </c>
      <c r="C22" s="107" t="s">
        <v>28</v>
      </c>
      <c r="D22" s="9"/>
      <c r="E22" s="9"/>
      <c r="F22" s="9"/>
      <c r="G22" s="9"/>
      <c r="H22" s="14"/>
      <c r="I22" s="9"/>
      <c r="J22" s="9"/>
      <c r="K22" s="136"/>
    </row>
    <row r="23" spans="1:11" ht="15.75" customHeight="1">
      <c r="A23" s="423" t="s">
        <v>29</v>
      </c>
      <c r="B23" s="22">
        <v>1</v>
      </c>
      <c r="C23" s="52" t="s">
        <v>53</v>
      </c>
      <c r="D23" s="9"/>
      <c r="E23" s="9"/>
      <c r="F23" s="9"/>
      <c r="G23" s="9"/>
      <c r="H23" s="14"/>
      <c r="I23" s="9"/>
      <c r="J23" s="9"/>
      <c r="K23" s="138"/>
    </row>
    <row r="24" spans="1:11" ht="15.75" customHeight="1">
      <c r="A24" s="424"/>
      <c r="B24" s="25">
        <v>3</v>
      </c>
      <c r="C24" s="109" t="s">
        <v>18</v>
      </c>
      <c r="D24" s="9"/>
      <c r="E24" s="9"/>
      <c r="F24" s="9"/>
      <c r="G24" s="9"/>
      <c r="H24" s="14"/>
      <c r="I24" s="9"/>
      <c r="J24" s="9"/>
      <c r="K24" s="136"/>
    </row>
    <row r="25" spans="1:11" ht="15.75" customHeight="1">
      <c r="A25" s="424"/>
      <c r="B25" s="25">
        <v>4</v>
      </c>
      <c r="C25" s="109" t="s">
        <v>56</v>
      </c>
      <c r="D25" s="9"/>
      <c r="E25" s="9"/>
      <c r="F25" s="9"/>
      <c r="G25" s="9"/>
      <c r="H25" s="14"/>
      <c r="I25" s="9"/>
      <c r="J25" s="9"/>
      <c r="K25" s="135"/>
    </row>
    <row r="26" spans="1:11" ht="15.75" customHeight="1">
      <c r="A26" s="424"/>
      <c r="B26" s="63">
        <v>6</v>
      </c>
      <c r="C26" s="109" t="s">
        <v>19</v>
      </c>
      <c r="D26" s="139"/>
      <c r="E26" s="140"/>
      <c r="F26" s="140"/>
      <c r="G26" s="140"/>
      <c r="H26" s="141"/>
      <c r="I26" s="140"/>
      <c r="J26" s="140"/>
      <c r="K26" s="136"/>
    </row>
    <row r="27" spans="1:11" ht="15.75" customHeight="1">
      <c r="A27" s="424"/>
      <c r="B27" s="63">
        <v>7</v>
      </c>
      <c r="C27" s="109" t="s">
        <v>19</v>
      </c>
      <c r="D27" s="139"/>
      <c r="E27" s="140"/>
      <c r="F27" s="140"/>
      <c r="G27" s="140"/>
      <c r="H27" s="142"/>
      <c r="I27" s="140"/>
      <c r="J27" s="140"/>
      <c r="K27" s="135"/>
    </row>
    <row r="28" spans="1:11" ht="15.75" customHeight="1">
      <c r="A28" s="425"/>
      <c r="B28" s="96">
        <v>8</v>
      </c>
      <c r="C28" s="110" t="s">
        <v>28</v>
      </c>
      <c r="D28" s="139"/>
      <c r="E28" s="140"/>
      <c r="F28" s="140"/>
      <c r="G28" s="140"/>
      <c r="H28" s="142"/>
      <c r="I28" s="140"/>
      <c r="J28" s="140"/>
      <c r="K28" s="143"/>
    </row>
    <row r="29" spans="1:11" ht="15.75" customHeight="1">
      <c r="A29" s="434" t="s">
        <v>33</v>
      </c>
      <c r="B29" s="57">
        <v>2</v>
      </c>
      <c r="C29" s="91" t="s">
        <v>57</v>
      </c>
      <c r="D29" s="139"/>
      <c r="E29" s="140"/>
      <c r="F29" s="140"/>
      <c r="G29" s="140"/>
      <c r="H29" s="142"/>
      <c r="I29" s="140"/>
      <c r="J29" s="140"/>
      <c r="K29" s="138"/>
    </row>
    <row r="30" spans="1:11" ht="15.75" customHeight="1">
      <c r="A30" s="421"/>
      <c r="B30" s="16">
        <v>3</v>
      </c>
      <c r="C30" s="82" t="s">
        <v>18</v>
      </c>
      <c r="D30" s="139"/>
      <c r="E30" s="140"/>
      <c r="F30" s="140"/>
      <c r="G30" s="140"/>
      <c r="H30" s="142"/>
      <c r="I30" s="140"/>
      <c r="J30" s="140"/>
      <c r="K30" s="136"/>
    </row>
    <row r="31" spans="1:11" ht="15.75" customHeight="1">
      <c r="A31" s="421"/>
      <c r="B31" s="16">
        <v>4</v>
      </c>
      <c r="C31" s="82" t="s">
        <v>19</v>
      </c>
      <c r="D31" s="139"/>
      <c r="E31" s="140"/>
      <c r="F31" s="140"/>
      <c r="G31" s="140"/>
      <c r="H31" s="142"/>
      <c r="I31" s="140"/>
      <c r="J31" s="140"/>
      <c r="K31" s="135"/>
    </row>
    <row r="32" spans="1:11" ht="15.75" customHeight="1">
      <c r="A32" s="422"/>
      <c r="B32" s="68">
        <v>6</v>
      </c>
      <c r="C32" s="103" t="s">
        <v>38</v>
      </c>
      <c r="D32" s="139"/>
      <c r="E32" s="140"/>
      <c r="F32" s="140"/>
      <c r="G32" s="140"/>
      <c r="H32" s="142"/>
      <c r="I32" s="140"/>
      <c r="J32" s="140"/>
      <c r="K32" s="14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33" t="s">
        <v>18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35</v>
      </c>
      <c r="J7" s="74" t="s">
        <v>35</v>
      </c>
      <c r="K7" s="75"/>
    </row>
    <row r="8" spans="1:11" ht="16.5">
      <c r="A8" s="421"/>
      <c r="B8" s="16">
        <v>3</v>
      </c>
      <c r="C8" s="82" t="s">
        <v>52</v>
      </c>
      <c r="D8" s="74">
        <v>1</v>
      </c>
      <c r="E8" s="74">
        <v>1</v>
      </c>
      <c r="F8" s="74">
        <v>1</v>
      </c>
      <c r="G8" s="74">
        <v>1</v>
      </c>
      <c r="H8" s="14"/>
      <c r="I8" s="74" t="s">
        <v>35</v>
      </c>
      <c r="J8" s="74" t="s">
        <v>35</v>
      </c>
      <c r="K8" s="17"/>
    </row>
    <row r="9" spans="1:11" ht="16.5">
      <c r="A9" s="421"/>
      <c r="B9" s="16">
        <v>4</v>
      </c>
      <c r="C9" s="82" t="s">
        <v>52</v>
      </c>
      <c r="D9" s="74">
        <v>1</v>
      </c>
      <c r="E9" s="74">
        <v>1</v>
      </c>
      <c r="F9" s="74">
        <v>1</v>
      </c>
      <c r="G9" s="74">
        <v>1</v>
      </c>
      <c r="H9" s="14"/>
      <c r="I9" s="74" t="s">
        <v>35</v>
      </c>
      <c r="J9" s="74" t="s">
        <v>35</v>
      </c>
      <c r="K9" s="18"/>
    </row>
    <row r="10" spans="1:11" ht="16.5">
      <c r="A10" s="421"/>
      <c r="B10" s="16">
        <v>6</v>
      </c>
      <c r="C10" s="82" t="s">
        <v>28</v>
      </c>
      <c r="D10" s="74">
        <v>1</v>
      </c>
      <c r="E10" s="74">
        <v>1</v>
      </c>
      <c r="F10" s="74">
        <v>1</v>
      </c>
      <c r="G10" s="74">
        <v>1</v>
      </c>
      <c r="H10" s="14"/>
      <c r="I10" s="74" t="s">
        <v>35</v>
      </c>
      <c r="J10" s="74" t="s">
        <v>35</v>
      </c>
      <c r="K10" s="17"/>
    </row>
    <row r="11" spans="1:11" ht="16.5">
      <c r="A11" s="422"/>
      <c r="B11" s="16">
        <v>7</v>
      </c>
      <c r="C11" s="82" t="s">
        <v>19</v>
      </c>
      <c r="D11" s="74">
        <v>1</v>
      </c>
      <c r="E11" s="74">
        <v>1</v>
      </c>
      <c r="F11" s="74">
        <v>1</v>
      </c>
      <c r="G11" s="74">
        <v>1</v>
      </c>
      <c r="H11" s="14"/>
      <c r="I11" s="74" t="s">
        <v>35</v>
      </c>
      <c r="J11" s="74" t="s">
        <v>35</v>
      </c>
      <c r="K11" s="18"/>
    </row>
    <row r="12" spans="1:11" ht="16.5">
      <c r="A12" s="423" t="s">
        <v>22</v>
      </c>
      <c r="B12" s="22">
        <v>1</v>
      </c>
      <c r="C12" s="52" t="s">
        <v>53</v>
      </c>
      <c r="D12" s="74">
        <v>1</v>
      </c>
      <c r="E12" s="74">
        <v>1</v>
      </c>
      <c r="F12" s="74">
        <v>1</v>
      </c>
      <c r="G12" s="74">
        <v>1</v>
      </c>
      <c r="H12" s="14"/>
      <c r="I12" s="74" t="s">
        <v>35</v>
      </c>
      <c r="J12" s="74" t="s">
        <v>35</v>
      </c>
      <c r="K12" s="24"/>
    </row>
    <row r="13" spans="1:11" ht="16.5">
      <c r="A13" s="424"/>
      <c r="B13" s="25">
        <v>2</v>
      </c>
      <c r="C13" s="109" t="s">
        <v>18</v>
      </c>
      <c r="D13" s="74">
        <v>1</v>
      </c>
      <c r="E13" s="74">
        <v>1</v>
      </c>
      <c r="F13" s="74">
        <v>1</v>
      </c>
      <c r="G13" s="74">
        <v>1</v>
      </c>
      <c r="H13" s="14"/>
      <c r="I13" s="74" t="s">
        <v>35</v>
      </c>
      <c r="J13" s="74" t="s">
        <v>35</v>
      </c>
      <c r="K13" s="27"/>
    </row>
    <row r="14" spans="1:11" ht="16.5">
      <c r="A14" s="424"/>
      <c r="B14" s="25">
        <v>3</v>
      </c>
      <c r="C14" s="109" t="s">
        <v>54</v>
      </c>
      <c r="D14" s="74">
        <v>1</v>
      </c>
      <c r="E14" s="74">
        <v>1</v>
      </c>
      <c r="F14" s="74">
        <v>1</v>
      </c>
      <c r="G14" s="74">
        <v>1</v>
      </c>
      <c r="H14" s="14"/>
      <c r="I14" s="74" t="s">
        <v>35</v>
      </c>
      <c r="J14" s="74" t="s">
        <v>35</v>
      </c>
      <c r="K14" s="29"/>
    </row>
    <row r="15" spans="1:11" ht="16.5">
      <c r="A15" s="424"/>
      <c r="B15" s="25">
        <v>4</v>
      </c>
      <c r="C15" s="90" t="s">
        <v>43</v>
      </c>
      <c r="D15" s="74">
        <v>1</v>
      </c>
      <c r="E15" s="74">
        <v>1</v>
      </c>
      <c r="F15" s="74">
        <v>1</v>
      </c>
      <c r="G15" s="74">
        <v>1</v>
      </c>
      <c r="H15" s="14"/>
      <c r="I15" s="74" t="s">
        <v>35</v>
      </c>
      <c r="J15" s="74" t="s">
        <v>35</v>
      </c>
      <c r="K15" s="29"/>
    </row>
    <row r="16" spans="1:11" ht="16.5">
      <c r="A16" s="424"/>
      <c r="B16" s="25">
        <v>5</v>
      </c>
      <c r="C16" s="90" t="s">
        <v>19</v>
      </c>
      <c r="D16" s="74">
        <v>1</v>
      </c>
      <c r="E16" s="74">
        <v>1</v>
      </c>
      <c r="F16" s="74">
        <v>1</v>
      </c>
      <c r="G16" s="74">
        <v>1</v>
      </c>
      <c r="H16" s="14"/>
      <c r="I16" s="74" t="s">
        <v>35</v>
      </c>
      <c r="J16" s="74" t="s">
        <v>35</v>
      </c>
      <c r="K16" s="29"/>
    </row>
    <row r="17" spans="1:11" ht="16.5">
      <c r="A17" s="425"/>
      <c r="B17" s="25">
        <v>6</v>
      </c>
      <c r="C17" s="110" t="s">
        <v>28</v>
      </c>
      <c r="D17" s="74">
        <v>1</v>
      </c>
      <c r="E17" s="74">
        <v>1</v>
      </c>
      <c r="F17" s="74">
        <v>1</v>
      </c>
      <c r="G17" s="74">
        <v>1</v>
      </c>
      <c r="H17" s="14"/>
      <c r="I17" s="74" t="s">
        <v>35</v>
      </c>
      <c r="J17" s="74" t="s">
        <v>35</v>
      </c>
      <c r="K17" s="29"/>
    </row>
    <row r="18" spans="1:11" ht="16.5">
      <c r="A18" s="434" t="s">
        <v>25</v>
      </c>
      <c r="B18" s="57">
        <v>1</v>
      </c>
      <c r="C18" s="91" t="s">
        <v>52</v>
      </c>
      <c r="D18" s="74">
        <v>1</v>
      </c>
      <c r="E18" s="74">
        <v>1</v>
      </c>
      <c r="F18" s="74">
        <v>1</v>
      </c>
      <c r="G18" s="74">
        <v>1</v>
      </c>
      <c r="H18" s="14"/>
      <c r="I18" s="74" t="s">
        <v>35</v>
      </c>
      <c r="J18" s="74" t="s">
        <v>35</v>
      </c>
      <c r="K18" s="29"/>
    </row>
    <row r="19" spans="1:11" ht="16.5">
      <c r="A19" s="421"/>
      <c r="B19" s="16">
        <v>3</v>
      </c>
      <c r="C19" s="82" t="s">
        <v>18</v>
      </c>
      <c r="D19" s="74">
        <v>1</v>
      </c>
      <c r="E19" s="74">
        <v>1</v>
      </c>
      <c r="F19" s="74">
        <v>1</v>
      </c>
      <c r="G19" s="74">
        <v>1</v>
      </c>
      <c r="H19" s="14"/>
      <c r="I19" s="74" t="s">
        <v>35</v>
      </c>
      <c r="J19" s="74" t="s">
        <v>35</v>
      </c>
      <c r="K19" s="17"/>
    </row>
    <row r="20" spans="1:11" ht="16.5">
      <c r="A20" s="421"/>
      <c r="B20" s="16">
        <v>4</v>
      </c>
      <c r="C20" s="82" t="s">
        <v>55</v>
      </c>
      <c r="D20" s="74">
        <v>1</v>
      </c>
      <c r="E20" s="74">
        <v>1</v>
      </c>
      <c r="F20" s="74">
        <v>1</v>
      </c>
      <c r="G20" s="74">
        <v>1</v>
      </c>
      <c r="H20" s="14"/>
      <c r="I20" s="74" t="s">
        <v>35</v>
      </c>
      <c r="J20" s="74" t="s">
        <v>35</v>
      </c>
      <c r="K20" s="18"/>
    </row>
    <row r="21" spans="1:11" ht="15.75" customHeight="1">
      <c r="A21" s="421"/>
      <c r="B21" s="16">
        <v>6</v>
      </c>
      <c r="C21" s="82" t="s">
        <v>26</v>
      </c>
      <c r="D21" s="74">
        <v>1</v>
      </c>
      <c r="E21" s="74">
        <v>1</v>
      </c>
      <c r="F21" s="74">
        <v>1</v>
      </c>
      <c r="G21" s="74">
        <v>1</v>
      </c>
      <c r="H21" s="14"/>
      <c r="I21" s="74" t="s">
        <v>35</v>
      </c>
      <c r="J21" s="74" t="s">
        <v>35</v>
      </c>
      <c r="K21" s="17"/>
    </row>
    <row r="22" spans="1:11" ht="15.75" customHeight="1">
      <c r="A22" s="421"/>
      <c r="B22" s="63">
        <v>7</v>
      </c>
      <c r="C22" s="137" t="s">
        <v>37</v>
      </c>
      <c r="D22" s="74">
        <v>1</v>
      </c>
      <c r="E22" s="74">
        <v>1</v>
      </c>
      <c r="F22" s="74">
        <v>1</v>
      </c>
      <c r="G22" s="74">
        <v>1</v>
      </c>
      <c r="H22" s="14"/>
      <c r="I22" s="74" t="s">
        <v>35</v>
      </c>
      <c r="J22" s="74" t="s">
        <v>35</v>
      </c>
      <c r="K22" s="95"/>
    </row>
    <row r="23" spans="1:11" ht="15.75" customHeight="1">
      <c r="A23" s="422"/>
      <c r="B23" s="96">
        <v>8</v>
      </c>
      <c r="C23" s="107" t="s">
        <v>19</v>
      </c>
      <c r="D23" s="74">
        <v>1</v>
      </c>
      <c r="E23" s="74">
        <v>1</v>
      </c>
      <c r="F23" s="74">
        <v>1</v>
      </c>
      <c r="G23" s="74">
        <v>1</v>
      </c>
      <c r="H23" s="14"/>
      <c r="I23" s="74" t="s">
        <v>35</v>
      </c>
      <c r="J23" s="74" t="s">
        <v>35</v>
      </c>
      <c r="K23" s="98"/>
    </row>
    <row r="24" spans="1:11" ht="15.75" customHeight="1">
      <c r="A24" s="423" t="s">
        <v>29</v>
      </c>
      <c r="B24" s="22">
        <v>1</v>
      </c>
      <c r="C24" s="52" t="s">
        <v>53</v>
      </c>
      <c r="D24" s="74">
        <v>1</v>
      </c>
      <c r="E24" s="74">
        <v>1</v>
      </c>
      <c r="F24" s="74">
        <v>1</v>
      </c>
      <c r="G24" s="74">
        <v>1</v>
      </c>
      <c r="H24" s="14"/>
      <c r="I24" s="74" t="s">
        <v>35</v>
      </c>
      <c r="J24" s="74" t="s">
        <v>35</v>
      </c>
      <c r="K24" s="24"/>
    </row>
    <row r="25" spans="1:11" ht="15.75" customHeight="1">
      <c r="A25" s="424"/>
      <c r="B25" s="22">
        <v>2</v>
      </c>
      <c r="C25" s="109" t="s">
        <v>18</v>
      </c>
      <c r="D25" s="74">
        <v>1</v>
      </c>
      <c r="E25" s="74">
        <v>1</v>
      </c>
      <c r="F25" s="74">
        <v>1</v>
      </c>
      <c r="G25" s="74">
        <v>1</v>
      </c>
      <c r="H25" s="14"/>
      <c r="I25" s="74" t="s">
        <v>35</v>
      </c>
      <c r="J25" s="74" t="s">
        <v>35</v>
      </c>
      <c r="K25" s="27"/>
    </row>
    <row r="26" spans="1:11" ht="15.75" customHeight="1">
      <c r="A26" s="424"/>
      <c r="B26" s="22">
        <v>3</v>
      </c>
      <c r="C26" s="109" t="s">
        <v>56</v>
      </c>
      <c r="D26" s="74">
        <v>1</v>
      </c>
      <c r="E26" s="74">
        <v>1</v>
      </c>
      <c r="F26" s="74">
        <v>1</v>
      </c>
      <c r="G26" s="74">
        <v>1</v>
      </c>
      <c r="H26" s="14"/>
      <c r="I26" s="74" t="s">
        <v>35</v>
      </c>
      <c r="J26" s="74" t="s">
        <v>35</v>
      </c>
      <c r="K26" s="29"/>
    </row>
    <row r="27" spans="1:11" ht="15.75" customHeight="1">
      <c r="A27" s="424"/>
      <c r="B27" s="22">
        <v>5</v>
      </c>
      <c r="C27" s="110" t="s">
        <v>19</v>
      </c>
      <c r="D27" s="74">
        <v>1</v>
      </c>
      <c r="E27" s="74">
        <v>1</v>
      </c>
      <c r="F27" s="74">
        <v>1</v>
      </c>
      <c r="G27" s="74">
        <v>1</v>
      </c>
      <c r="H27" s="14"/>
      <c r="I27" s="74" t="s">
        <v>35</v>
      </c>
      <c r="J27" s="74" t="s">
        <v>35</v>
      </c>
      <c r="K27" s="114"/>
    </row>
    <row r="28" spans="1:11" ht="15.75" customHeight="1">
      <c r="A28" s="424"/>
      <c r="B28" s="22">
        <v>6</v>
      </c>
      <c r="C28" s="110" t="s">
        <v>19</v>
      </c>
      <c r="D28" s="74">
        <v>1</v>
      </c>
      <c r="E28" s="74">
        <v>1</v>
      </c>
      <c r="F28" s="74">
        <v>1</v>
      </c>
      <c r="G28" s="74">
        <v>1</v>
      </c>
      <c r="H28" s="14"/>
      <c r="I28" s="74" t="s">
        <v>35</v>
      </c>
      <c r="J28" s="74" t="s">
        <v>35</v>
      </c>
      <c r="K28" s="114"/>
    </row>
    <row r="29" spans="1:11" ht="15.75" customHeight="1">
      <c r="A29" s="425"/>
      <c r="B29" s="22">
        <v>8</v>
      </c>
      <c r="C29" s="110" t="s">
        <v>28</v>
      </c>
      <c r="D29" s="74">
        <v>1</v>
      </c>
      <c r="E29" s="74">
        <v>1</v>
      </c>
      <c r="F29" s="74">
        <v>1</v>
      </c>
      <c r="G29" s="74">
        <v>1</v>
      </c>
      <c r="H29" s="14"/>
      <c r="I29" s="74" t="s">
        <v>35</v>
      </c>
      <c r="J29" s="74" t="s">
        <v>35</v>
      </c>
      <c r="K29" s="101"/>
    </row>
    <row r="30" spans="1:11" ht="15.75" customHeight="1">
      <c r="A30" s="434" t="s">
        <v>33</v>
      </c>
      <c r="B30" s="22">
        <v>1</v>
      </c>
      <c r="C30" s="91" t="s">
        <v>57</v>
      </c>
      <c r="D30" s="74">
        <v>1</v>
      </c>
      <c r="E30" s="74">
        <v>1</v>
      </c>
      <c r="F30" s="74">
        <v>1</v>
      </c>
      <c r="G30" s="74">
        <v>1</v>
      </c>
      <c r="H30" s="112"/>
      <c r="I30" s="74" t="s">
        <v>35</v>
      </c>
      <c r="J30" s="74" t="s">
        <v>35</v>
      </c>
      <c r="K30" s="92"/>
    </row>
    <row r="31" spans="1:11" ht="15.75" customHeight="1">
      <c r="A31" s="421"/>
      <c r="B31" s="22">
        <v>3</v>
      </c>
      <c r="C31" s="82" t="s">
        <v>18</v>
      </c>
      <c r="D31" s="74">
        <v>1</v>
      </c>
      <c r="E31" s="74">
        <v>1</v>
      </c>
      <c r="F31" s="74">
        <v>1</v>
      </c>
      <c r="G31" s="74">
        <v>1</v>
      </c>
      <c r="H31" s="105"/>
      <c r="I31" s="74" t="s">
        <v>35</v>
      </c>
      <c r="J31" s="74" t="s">
        <v>35</v>
      </c>
      <c r="K31" s="17"/>
    </row>
    <row r="32" spans="1:11" ht="15.75" customHeight="1">
      <c r="A32" s="421"/>
      <c r="B32" s="22">
        <v>4</v>
      </c>
      <c r="C32" s="82" t="s">
        <v>19</v>
      </c>
      <c r="D32" s="74">
        <v>1</v>
      </c>
      <c r="E32" s="74">
        <v>1</v>
      </c>
      <c r="F32" s="74">
        <v>1</v>
      </c>
      <c r="G32" s="74">
        <v>1</v>
      </c>
      <c r="H32" s="106"/>
      <c r="I32" s="74" t="s">
        <v>35</v>
      </c>
      <c r="J32" s="74" t="s">
        <v>35</v>
      </c>
      <c r="K32" s="18"/>
    </row>
    <row r="33" spans="1:11" ht="15.75" customHeight="1">
      <c r="A33" s="422"/>
      <c r="B33" s="22">
        <v>6</v>
      </c>
      <c r="C33" s="82" t="s">
        <v>28</v>
      </c>
      <c r="D33" s="74">
        <v>1</v>
      </c>
      <c r="E33" s="74">
        <v>1</v>
      </c>
      <c r="F33" s="74">
        <v>1</v>
      </c>
      <c r="G33" s="74">
        <v>1</v>
      </c>
      <c r="H33" s="105"/>
      <c r="I33" s="74" t="s">
        <v>35</v>
      </c>
      <c r="J33" s="74" t="s">
        <v>35</v>
      </c>
      <c r="K33" s="17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44">
        <v>2</v>
      </c>
      <c r="C7" s="145" t="s">
        <v>58</v>
      </c>
      <c r="D7" s="74">
        <v>1</v>
      </c>
      <c r="E7" s="74">
        <v>1</v>
      </c>
      <c r="F7" s="74">
        <v>1</v>
      </c>
      <c r="G7" s="74">
        <v>1</v>
      </c>
      <c r="H7" s="14"/>
      <c r="I7" s="74" t="s">
        <v>35</v>
      </c>
      <c r="J7" s="74" t="s">
        <v>35</v>
      </c>
      <c r="K7" s="75"/>
    </row>
    <row r="8" spans="1:11" ht="16.5">
      <c r="A8" s="421"/>
      <c r="B8" s="146">
        <v>3</v>
      </c>
      <c r="C8" s="145" t="s">
        <v>52</v>
      </c>
      <c r="D8" s="74">
        <v>1</v>
      </c>
      <c r="E8" s="74">
        <v>1</v>
      </c>
      <c r="F8" s="74">
        <v>1</v>
      </c>
      <c r="G8" s="74">
        <v>1</v>
      </c>
      <c r="H8" s="14"/>
      <c r="I8" s="74" t="s">
        <v>35</v>
      </c>
      <c r="J8" s="74" t="s">
        <v>35</v>
      </c>
      <c r="K8" s="17"/>
    </row>
    <row r="9" spans="1:11" ht="16.5">
      <c r="A9" s="421"/>
      <c r="B9" s="146">
        <v>4</v>
      </c>
      <c r="C9" s="145" t="s">
        <v>52</v>
      </c>
      <c r="D9" s="74">
        <v>1</v>
      </c>
      <c r="E9" s="74">
        <v>1</v>
      </c>
      <c r="F9" s="74">
        <v>1</v>
      </c>
      <c r="G9" s="74">
        <v>1</v>
      </c>
      <c r="H9" s="14"/>
      <c r="I9" s="74" t="s">
        <v>35</v>
      </c>
      <c r="J9" s="74" t="s">
        <v>35</v>
      </c>
      <c r="K9" s="18"/>
    </row>
    <row r="10" spans="1:11" ht="16.5">
      <c r="A10" s="421"/>
      <c r="B10" s="146">
        <v>5</v>
      </c>
      <c r="C10" s="145" t="s">
        <v>18</v>
      </c>
      <c r="D10" s="74">
        <v>1</v>
      </c>
      <c r="E10" s="74">
        <v>1</v>
      </c>
      <c r="F10" s="74">
        <v>1</v>
      </c>
      <c r="G10" s="74">
        <v>1</v>
      </c>
      <c r="H10" s="14"/>
      <c r="I10" s="74" t="s">
        <v>35</v>
      </c>
      <c r="J10" s="74" t="s">
        <v>35</v>
      </c>
      <c r="K10" s="17"/>
    </row>
    <row r="11" spans="1:11" ht="16.5">
      <c r="A11" s="421"/>
      <c r="B11" s="146">
        <v>6</v>
      </c>
      <c r="C11" s="145" t="s">
        <v>59</v>
      </c>
      <c r="D11" s="74">
        <v>1</v>
      </c>
      <c r="E11" s="74">
        <v>1</v>
      </c>
      <c r="F11" s="74">
        <v>1</v>
      </c>
      <c r="G11" s="74">
        <v>1</v>
      </c>
      <c r="H11" s="14"/>
      <c r="I11" s="74" t="s">
        <v>35</v>
      </c>
      <c r="J11" s="74" t="s">
        <v>35</v>
      </c>
      <c r="K11" s="18"/>
    </row>
    <row r="12" spans="1:11" ht="16.5">
      <c r="A12" s="422"/>
      <c r="B12" s="147">
        <v>7</v>
      </c>
      <c r="C12" s="145" t="s">
        <v>19</v>
      </c>
      <c r="D12" s="74">
        <v>1</v>
      </c>
      <c r="E12" s="74">
        <v>1</v>
      </c>
      <c r="F12" s="74">
        <v>1</v>
      </c>
      <c r="G12" s="74">
        <v>1</v>
      </c>
      <c r="H12" s="14"/>
      <c r="I12" s="74" t="s">
        <v>35</v>
      </c>
      <c r="J12" s="74" t="s">
        <v>35</v>
      </c>
      <c r="K12" s="98"/>
    </row>
    <row r="13" spans="1:11" ht="16.5">
      <c r="A13" s="423" t="s">
        <v>22</v>
      </c>
      <c r="B13" s="148">
        <v>1</v>
      </c>
      <c r="C13" s="145" t="s">
        <v>53</v>
      </c>
      <c r="D13" s="74">
        <v>1</v>
      </c>
      <c r="E13" s="74">
        <v>1</v>
      </c>
      <c r="F13" s="74">
        <v>1</v>
      </c>
      <c r="G13" s="74">
        <v>1</v>
      </c>
      <c r="H13" s="14"/>
      <c r="I13" s="74" t="s">
        <v>35</v>
      </c>
      <c r="J13" s="74" t="s">
        <v>35</v>
      </c>
      <c r="K13" s="24"/>
    </row>
    <row r="14" spans="1:11" ht="16.5">
      <c r="A14" s="424"/>
      <c r="B14" s="149">
        <v>2</v>
      </c>
      <c r="C14" s="145" t="s">
        <v>18</v>
      </c>
      <c r="D14" s="74">
        <v>1</v>
      </c>
      <c r="E14" s="74">
        <v>1</v>
      </c>
      <c r="F14" s="74">
        <v>1</v>
      </c>
      <c r="G14" s="74">
        <v>1</v>
      </c>
      <c r="H14" s="14"/>
      <c r="I14" s="74" t="s">
        <v>35</v>
      </c>
      <c r="J14" s="74" t="s">
        <v>35</v>
      </c>
      <c r="K14" s="27"/>
    </row>
    <row r="15" spans="1:11" ht="16.5">
      <c r="A15" s="424"/>
      <c r="B15" s="149">
        <v>4</v>
      </c>
      <c r="C15" s="145" t="s">
        <v>54</v>
      </c>
      <c r="D15" s="74">
        <v>1</v>
      </c>
      <c r="E15" s="74">
        <v>1</v>
      </c>
      <c r="F15" s="74">
        <v>1</v>
      </c>
      <c r="G15" s="74">
        <v>1</v>
      </c>
      <c r="H15" s="14"/>
      <c r="I15" s="74" t="s">
        <v>35</v>
      </c>
      <c r="J15" s="74" t="s">
        <v>35</v>
      </c>
      <c r="K15" s="29"/>
    </row>
    <row r="16" spans="1:11" ht="16.5">
      <c r="A16" s="424"/>
      <c r="B16" s="150"/>
      <c r="C16" s="145" t="s">
        <v>19</v>
      </c>
      <c r="D16" s="74">
        <v>1</v>
      </c>
      <c r="E16" s="74">
        <v>1</v>
      </c>
      <c r="F16" s="74">
        <v>1</v>
      </c>
      <c r="G16" s="74">
        <v>1</v>
      </c>
      <c r="H16" s="14"/>
      <c r="I16" s="74" t="s">
        <v>35</v>
      </c>
      <c r="J16" s="74" t="s">
        <v>35</v>
      </c>
      <c r="K16" s="33"/>
    </row>
    <row r="17" spans="1:11" ht="16.5">
      <c r="A17" s="425"/>
      <c r="B17" s="150"/>
      <c r="C17" s="145" t="s">
        <v>59</v>
      </c>
      <c r="D17" s="74">
        <v>1</v>
      </c>
      <c r="E17" s="74">
        <v>1</v>
      </c>
      <c r="F17" s="74">
        <v>1</v>
      </c>
      <c r="G17" s="74">
        <v>1</v>
      </c>
      <c r="H17" s="14"/>
      <c r="I17" s="74" t="s">
        <v>35</v>
      </c>
      <c r="J17" s="74" t="s">
        <v>35</v>
      </c>
      <c r="K17" s="33"/>
    </row>
    <row r="18" spans="1:11" ht="16.5">
      <c r="A18" s="434" t="s">
        <v>25</v>
      </c>
      <c r="B18" s="151">
        <v>1</v>
      </c>
      <c r="C18" s="145" t="s">
        <v>52</v>
      </c>
      <c r="D18" s="74">
        <v>1</v>
      </c>
      <c r="E18" s="74">
        <v>1</v>
      </c>
      <c r="F18" s="74">
        <v>1</v>
      </c>
      <c r="G18" s="74">
        <v>1</v>
      </c>
      <c r="H18" s="14"/>
      <c r="I18" s="74" t="s">
        <v>35</v>
      </c>
      <c r="J18" s="74" t="s">
        <v>35</v>
      </c>
      <c r="K18" s="92"/>
    </row>
    <row r="19" spans="1:11" ht="16.5">
      <c r="A19" s="421"/>
      <c r="B19" s="146">
        <v>4</v>
      </c>
      <c r="C19" s="145" t="s">
        <v>18</v>
      </c>
      <c r="D19" s="74">
        <v>1</v>
      </c>
      <c r="E19" s="74">
        <v>1</v>
      </c>
      <c r="F19" s="74">
        <v>1</v>
      </c>
      <c r="G19" s="74">
        <v>1</v>
      </c>
      <c r="H19" s="14"/>
      <c r="I19" s="74" t="s">
        <v>35</v>
      </c>
      <c r="J19" s="74" t="s">
        <v>35</v>
      </c>
      <c r="K19" s="17"/>
    </row>
    <row r="20" spans="1:11" ht="15.75" customHeight="1">
      <c r="A20" s="421"/>
      <c r="B20" s="146">
        <v>5</v>
      </c>
      <c r="C20" s="152" t="s">
        <v>55</v>
      </c>
      <c r="D20" s="74">
        <v>1</v>
      </c>
      <c r="E20" s="74">
        <v>1</v>
      </c>
      <c r="F20" s="74">
        <v>1</v>
      </c>
      <c r="G20" s="74">
        <v>1</v>
      </c>
      <c r="H20" s="14"/>
      <c r="I20" s="74" t="s">
        <v>35</v>
      </c>
      <c r="J20" s="74" t="s">
        <v>35</v>
      </c>
      <c r="K20" s="18"/>
    </row>
    <row r="21" spans="1:11" ht="15.75" customHeight="1">
      <c r="A21" s="421"/>
      <c r="B21" s="146">
        <v>7</v>
      </c>
      <c r="C21" s="145" t="s">
        <v>37</v>
      </c>
      <c r="D21" s="74">
        <v>1</v>
      </c>
      <c r="E21" s="74">
        <v>1</v>
      </c>
      <c r="F21" s="74">
        <v>1</v>
      </c>
      <c r="G21" s="74">
        <v>1</v>
      </c>
      <c r="H21" s="14"/>
      <c r="I21" s="74" t="s">
        <v>35</v>
      </c>
      <c r="J21" s="74" t="s">
        <v>35</v>
      </c>
      <c r="K21" s="17"/>
    </row>
    <row r="22" spans="1:11" ht="15.75" customHeight="1">
      <c r="A22" s="422"/>
      <c r="B22" s="147">
        <v>8</v>
      </c>
      <c r="C22" s="145" t="s">
        <v>19</v>
      </c>
      <c r="D22" s="74">
        <v>1</v>
      </c>
      <c r="E22" s="74">
        <v>1</v>
      </c>
      <c r="F22" s="74">
        <v>1</v>
      </c>
      <c r="G22" s="74">
        <v>1</v>
      </c>
      <c r="H22" s="14"/>
      <c r="I22" s="74" t="s">
        <v>35</v>
      </c>
      <c r="J22" s="74" t="s">
        <v>35</v>
      </c>
      <c r="K22" s="98"/>
    </row>
    <row r="23" spans="1:11" ht="15.75" customHeight="1">
      <c r="A23" s="423" t="s">
        <v>29</v>
      </c>
      <c r="B23" s="148">
        <v>1</v>
      </c>
      <c r="C23" s="145" t="s">
        <v>53</v>
      </c>
      <c r="D23" s="74">
        <v>1</v>
      </c>
      <c r="E23" s="74">
        <v>1</v>
      </c>
      <c r="F23" s="74">
        <v>1</v>
      </c>
      <c r="G23" s="74">
        <v>1</v>
      </c>
      <c r="H23" s="14"/>
      <c r="I23" s="74" t="s">
        <v>35</v>
      </c>
      <c r="J23" s="74" t="s">
        <v>35</v>
      </c>
      <c r="K23" s="24"/>
    </row>
    <row r="24" spans="1:11" ht="15.75" customHeight="1">
      <c r="A24" s="424"/>
      <c r="B24" s="149">
        <v>3</v>
      </c>
      <c r="C24" s="145" t="s">
        <v>18</v>
      </c>
      <c r="D24" s="74">
        <v>1</v>
      </c>
      <c r="E24" s="74">
        <v>1</v>
      </c>
      <c r="F24" s="74">
        <v>1</v>
      </c>
      <c r="G24" s="74">
        <v>1</v>
      </c>
      <c r="H24" s="14"/>
      <c r="I24" s="74" t="s">
        <v>35</v>
      </c>
      <c r="J24" s="74" t="s">
        <v>35</v>
      </c>
      <c r="K24" s="27"/>
    </row>
    <row r="25" spans="1:11" ht="15.75" customHeight="1">
      <c r="A25" s="424"/>
      <c r="B25" s="149">
        <v>4</v>
      </c>
      <c r="C25" s="152" t="s">
        <v>56</v>
      </c>
      <c r="D25" s="74">
        <v>1</v>
      </c>
      <c r="E25" s="74">
        <v>1</v>
      </c>
      <c r="F25" s="74">
        <v>1</v>
      </c>
      <c r="G25" s="74">
        <v>1</v>
      </c>
      <c r="H25" s="14"/>
      <c r="I25" s="74" t="s">
        <v>35</v>
      </c>
      <c r="J25" s="74" t="s">
        <v>35</v>
      </c>
      <c r="K25" s="29"/>
    </row>
    <row r="26" spans="1:11" ht="15.75" customHeight="1">
      <c r="A26" s="424"/>
      <c r="B26" s="153">
        <v>5</v>
      </c>
      <c r="C26" s="152" t="s">
        <v>19</v>
      </c>
      <c r="D26" s="74">
        <v>1</v>
      </c>
      <c r="E26" s="74">
        <v>1</v>
      </c>
      <c r="F26" s="74">
        <v>1</v>
      </c>
      <c r="G26" s="74">
        <v>1</v>
      </c>
      <c r="H26" s="14"/>
      <c r="I26" s="74" t="s">
        <v>35</v>
      </c>
      <c r="J26" s="74" t="s">
        <v>35</v>
      </c>
      <c r="K26" s="114"/>
    </row>
    <row r="27" spans="1:11" ht="15.75" customHeight="1">
      <c r="A27" s="424"/>
      <c r="B27" s="153">
        <v>6</v>
      </c>
      <c r="C27" s="145" t="s">
        <v>19</v>
      </c>
      <c r="D27" s="74">
        <v>1</v>
      </c>
      <c r="E27" s="74">
        <v>1</v>
      </c>
      <c r="F27" s="74">
        <v>1</v>
      </c>
      <c r="G27" s="74">
        <v>1</v>
      </c>
      <c r="H27" s="14"/>
      <c r="I27" s="74" t="s">
        <v>35</v>
      </c>
      <c r="J27" s="74" t="s">
        <v>35</v>
      </c>
      <c r="K27" s="114"/>
    </row>
    <row r="28" spans="1:11" ht="15.75" customHeight="1">
      <c r="A28" s="425"/>
      <c r="B28" s="154">
        <v>7</v>
      </c>
      <c r="C28" s="155" t="s">
        <v>38</v>
      </c>
      <c r="D28" s="74">
        <v>1</v>
      </c>
      <c r="E28" s="74">
        <v>1</v>
      </c>
      <c r="F28" s="74">
        <v>1</v>
      </c>
      <c r="G28" s="74">
        <v>1</v>
      </c>
      <c r="H28" s="14"/>
      <c r="I28" s="74" t="s">
        <v>35</v>
      </c>
      <c r="J28" s="74" t="s">
        <v>35</v>
      </c>
      <c r="K28" s="101"/>
    </row>
    <row r="29" spans="1:11" ht="15.75" customHeight="1">
      <c r="A29" s="434" t="s">
        <v>33</v>
      </c>
      <c r="B29" s="151">
        <v>1</v>
      </c>
      <c r="C29" s="145" t="s">
        <v>57</v>
      </c>
      <c r="D29" s="74">
        <v>1</v>
      </c>
      <c r="E29" s="74">
        <v>1</v>
      </c>
      <c r="F29" s="74">
        <v>1</v>
      </c>
      <c r="G29" s="74">
        <v>1</v>
      </c>
      <c r="H29" s="14"/>
      <c r="I29" s="74" t="s">
        <v>35</v>
      </c>
      <c r="J29" s="74" t="s">
        <v>35</v>
      </c>
      <c r="K29" s="92"/>
    </row>
    <row r="30" spans="1:11" ht="15.75" customHeight="1">
      <c r="A30" s="421"/>
      <c r="B30" s="146">
        <v>2</v>
      </c>
      <c r="C30" s="145" t="s">
        <v>18</v>
      </c>
      <c r="D30" s="74">
        <v>1</v>
      </c>
      <c r="E30" s="74">
        <v>1</v>
      </c>
      <c r="F30" s="74">
        <v>1</v>
      </c>
      <c r="G30" s="74">
        <v>1</v>
      </c>
      <c r="H30" s="14"/>
      <c r="I30" s="74" t="s">
        <v>35</v>
      </c>
      <c r="J30" s="74" t="s">
        <v>35</v>
      </c>
      <c r="K30" s="17"/>
    </row>
    <row r="31" spans="1:11" ht="15.75" customHeight="1">
      <c r="A31" s="421"/>
      <c r="B31" s="146">
        <v>3</v>
      </c>
      <c r="C31" s="145" t="s">
        <v>26</v>
      </c>
      <c r="D31" s="74">
        <v>1</v>
      </c>
      <c r="E31" s="74">
        <v>1</v>
      </c>
      <c r="F31" s="74">
        <v>1</v>
      </c>
      <c r="G31" s="74">
        <v>1</v>
      </c>
      <c r="H31" s="14"/>
      <c r="I31" s="74" t="s">
        <v>35</v>
      </c>
      <c r="J31" s="74" t="s">
        <v>35</v>
      </c>
      <c r="K31" s="18"/>
    </row>
    <row r="32" spans="1:11" ht="15.75" customHeight="1">
      <c r="A32" s="421"/>
      <c r="B32" s="146">
        <v>5</v>
      </c>
      <c r="C32" s="145" t="s">
        <v>19</v>
      </c>
      <c r="D32" s="74">
        <v>1</v>
      </c>
      <c r="E32" s="74">
        <v>1</v>
      </c>
      <c r="F32" s="74">
        <v>1</v>
      </c>
      <c r="G32" s="74">
        <v>1</v>
      </c>
      <c r="H32" s="14"/>
      <c r="I32" s="74" t="s">
        <v>35</v>
      </c>
      <c r="J32" s="74" t="s">
        <v>35</v>
      </c>
      <c r="K32" s="17"/>
    </row>
    <row r="33" spans="1:11" ht="15.75" customHeight="1">
      <c r="A33" s="422"/>
      <c r="B33" s="156">
        <v>6</v>
      </c>
      <c r="C33" s="157" t="s">
        <v>38</v>
      </c>
      <c r="D33" s="74">
        <v>1</v>
      </c>
      <c r="E33" s="74">
        <v>1</v>
      </c>
      <c r="F33" s="74">
        <v>1</v>
      </c>
      <c r="G33" s="74">
        <v>1</v>
      </c>
      <c r="H33" s="14"/>
      <c r="I33" s="74" t="s">
        <v>35</v>
      </c>
      <c r="J33" s="74" t="s">
        <v>35</v>
      </c>
      <c r="K33" s="10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7"/>
    <mergeCell ref="A18:A2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37" t="s">
        <v>0</v>
      </c>
      <c r="B1" s="427"/>
      <c r="C1" s="427"/>
      <c r="D1" s="427"/>
      <c r="E1" s="427"/>
      <c r="F1" s="427"/>
      <c r="G1" s="1"/>
      <c r="H1" s="1"/>
      <c r="I1" s="1"/>
      <c r="J1" s="1"/>
      <c r="K1" s="1"/>
    </row>
    <row r="2" spans="1:11" ht="15.75">
      <c r="A2" s="428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5.75">
      <c r="A3" s="428" t="s">
        <v>145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9" t="s">
        <v>2</v>
      </c>
      <c r="B5" s="429" t="s">
        <v>3</v>
      </c>
      <c r="C5" s="429" t="s">
        <v>4</v>
      </c>
      <c r="D5" s="416" t="s">
        <v>5</v>
      </c>
      <c r="E5" s="431"/>
      <c r="F5" s="431"/>
      <c r="G5" s="431"/>
      <c r="H5" s="417"/>
      <c r="I5" s="416" t="s">
        <v>6</v>
      </c>
      <c r="J5" s="417"/>
      <c r="K5" s="418" t="s">
        <v>7</v>
      </c>
    </row>
    <row r="6" spans="1:11" ht="66">
      <c r="A6" s="430"/>
      <c r="B6" s="430"/>
      <c r="C6" s="43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19"/>
    </row>
    <row r="7" spans="1:11" ht="16.5">
      <c r="A7" s="420" t="s">
        <v>16</v>
      </c>
      <c r="B7" s="11">
        <v>2</v>
      </c>
      <c r="C7" s="158" t="s">
        <v>18</v>
      </c>
      <c r="D7" s="159">
        <v>1</v>
      </c>
      <c r="E7" s="159">
        <v>1</v>
      </c>
      <c r="F7" s="159">
        <v>1</v>
      </c>
      <c r="G7" s="160"/>
      <c r="H7" s="160"/>
      <c r="I7" s="159" t="s">
        <v>35</v>
      </c>
      <c r="J7" s="159" t="s">
        <v>35</v>
      </c>
      <c r="K7" s="160"/>
    </row>
    <row r="8" spans="1:11" ht="16.5">
      <c r="A8" s="421"/>
      <c r="B8" s="16">
        <v>3</v>
      </c>
      <c r="C8" s="158" t="s">
        <v>52</v>
      </c>
      <c r="D8" s="161">
        <v>1</v>
      </c>
      <c r="E8" s="161">
        <v>1</v>
      </c>
      <c r="F8" s="161">
        <v>1</v>
      </c>
      <c r="G8" s="162"/>
      <c r="H8" s="162"/>
      <c r="I8" s="159" t="s">
        <v>35</v>
      </c>
      <c r="J8" s="159" t="s">
        <v>35</v>
      </c>
      <c r="K8" s="162"/>
    </row>
    <row r="9" spans="1:11" ht="16.5">
      <c r="A9" s="421"/>
      <c r="B9" s="16">
        <v>4</v>
      </c>
      <c r="C9" s="158" t="s">
        <v>52</v>
      </c>
      <c r="D9" s="159">
        <v>1</v>
      </c>
      <c r="E9" s="159">
        <v>1</v>
      </c>
      <c r="F9" s="159">
        <v>1</v>
      </c>
      <c r="G9" s="160"/>
      <c r="H9" s="160"/>
      <c r="I9" s="159" t="s">
        <v>35</v>
      </c>
      <c r="J9" s="159" t="s">
        <v>35</v>
      </c>
      <c r="K9" s="160"/>
    </row>
    <row r="10" spans="1:11" ht="16.5">
      <c r="A10" s="421"/>
      <c r="B10" s="16">
        <v>5</v>
      </c>
      <c r="C10" s="158" t="s">
        <v>19</v>
      </c>
      <c r="D10" s="161">
        <v>1</v>
      </c>
      <c r="E10" s="161">
        <v>1</v>
      </c>
      <c r="F10" s="161">
        <v>1</v>
      </c>
      <c r="G10" s="162"/>
      <c r="H10" s="162"/>
      <c r="I10" s="159" t="s">
        <v>35</v>
      </c>
      <c r="J10" s="159" t="s">
        <v>35</v>
      </c>
      <c r="K10" s="162"/>
    </row>
    <row r="11" spans="1:11" ht="20.25" customHeight="1">
      <c r="A11" s="422"/>
      <c r="B11" s="16">
        <v>6</v>
      </c>
      <c r="C11" s="163" t="s">
        <v>37</v>
      </c>
      <c r="D11" s="159">
        <v>1</v>
      </c>
      <c r="E11" s="159">
        <v>1</v>
      </c>
      <c r="F11" s="159">
        <v>1</v>
      </c>
      <c r="G11" s="160"/>
      <c r="H11" s="160"/>
      <c r="I11" s="159" t="s">
        <v>35</v>
      </c>
      <c r="J11" s="159" t="s">
        <v>35</v>
      </c>
      <c r="K11" s="160"/>
    </row>
    <row r="12" spans="1:11" ht="16.5">
      <c r="A12" s="423" t="s">
        <v>22</v>
      </c>
      <c r="B12" s="22">
        <v>1</v>
      </c>
      <c r="C12" s="164" t="s">
        <v>53</v>
      </c>
      <c r="D12" s="159">
        <v>1</v>
      </c>
      <c r="E12" s="159">
        <v>1</v>
      </c>
      <c r="F12" s="159">
        <v>1</v>
      </c>
      <c r="G12" s="160"/>
      <c r="H12" s="160"/>
      <c r="I12" s="159" t="s">
        <v>35</v>
      </c>
      <c r="J12" s="159" t="s">
        <v>35</v>
      </c>
      <c r="K12" s="162"/>
    </row>
    <row r="13" spans="1:11" ht="16.5">
      <c r="A13" s="424"/>
      <c r="B13" s="25">
        <v>3</v>
      </c>
      <c r="C13" s="158" t="s">
        <v>18</v>
      </c>
      <c r="D13" s="159">
        <v>1</v>
      </c>
      <c r="E13" s="159">
        <v>1</v>
      </c>
      <c r="F13" s="159">
        <v>1</v>
      </c>
      <c r="G13" s="160"/>
      <c r="H13" s="160"/>
      <c r="I13" s="159" t="s">
        <v>35</v>
      </c>
      <c r="J13" s="159" t="s">
        <v>35</v>
      </c>
      <c r="K13" s="160"/>
    </row>
    <row r="14" spans="1:11" ht="16.5">
      <c r="A14" s="424"/>
      <c r="B14" s="38">
        <v>4</v>
      </c>
      <c r="C14" s="158" t="s">
        <v>54</v>
      </c>
      <c r="D14" s="159">
        <v>1</v>
      </c>
      <c r="E14" s="159">
        <v>1</v>
      </c>
      <c r="F14" s="159">
        <v>1</v>
      </c>
      <c r="G14" s="160"/>
      <c r="H14" s="160"/>
      <c r="I14" s="159" t="s">
        <v>35</v>
      </c>
      <c r="J14" s="159" t="s">
        <v>35</v>
      </c>
      <c r="K14" s="162"/>
    </row>
    <row r="15" spans="1:11" ht="16.5">
      <c r="A15" s="424"/>
      <c r="B15" s="165">
        <v>5</v>
      </c>
      <c r="C15" s="158" t="s">
        <v>26</v>
      </c>
      <c r="D15" s="160"/>
      <c r="E15" s="160"/>
      <c r="F15" s="160"/>
      <c r="G15" s="160"/>
      <c r="H15" s="160"/>
      <c r="I15" s="160"/>
      <c r="J15" s="160"/>
      <c r="K15" s="166"/>
    </row>
    <row r="16" spans="1:11" ht="16.5">
      <c r="A16" s="424"/>
      <c r="B16" s="165">
        <v>6</v>
      </c>
      <c r="C16" s="158" t="s">
        <v>43</v>
      </c>
      <c r="D16" s="160"/>
      <c r="E16" s="160"/>
      <c r="F16" s="160"/>
      <c r="G16" s="160"/>
      <c r="H16" s="160"/>
      <c r="J16" s="160"/>
      <c r="K16" s="162"/>
    </row>
    <row r="17" spans="1:12" ht="16.5">
      <c r="A17" s="424"/>
      <c r="B17" s="165">
        <v>7</v>
      </c>
      <c r="C17" s="163" t="s">
        <v>37</v>
      </c>
      <c r="D17" s="159">
        <v>1</v>
      </c>
      <c r="E17" s="159">
        <v>1</v>
      </c>
      <c r="F17" s="159">
        <v>1</v>
      </c>
      <c r="G17" s="160"/>
      <c r="H17" s="160"/>
      <c r="I17" s="159" t="s">
        <v>35</v>
      </c>
      <c r="J17" s="159" t="s">
        <v>35</v>
      </c>
      <c r="K17" s="167"/>
    </row>
    <row r="18" spans="1:12" ht="16.5">
      <c r="A18" s="425"/>
      <c r="B18" s="165">
        <v>8</v>
      </c>
      <c r="C18" s="163" t="s">
        <v>19</v>
      </c>
      <c r="D18" s="159">
        <v>1</v>
      </c>
      <c r="E18" s="159">
        <v>1</v>
      </c>
      <c r="F18" s="159">
        <v>1</v>
      </c>
      <c r="G18" s="160"/>
      <c r="H18" s="162"/>
      <c r="I18" s="159" t="s">
        <v>35</v>
      </c>
      <c r="J18" s="159" t="s">
        <v>35</v>
      </c>
      <c r="K18" s="162"/>
    </row>
    <row r="19" spans="1:12" ht="16.5">
      <c r="A19" s="434" t="s">
        <v>25</v>
      </c>
      <c r="B19" s="57">
        <v>1</v>
      </c>
      <c r="C19" s="168" t="s">
        <v>52</v>
      </c>
      <c r="D19" s="159">
        <v>1</v>
      </c>
      <c r="E19" s="159">
        <v>1</v>
      </c>
      <c r="F19" s="159">
        <v>1</v>
      </c>
      <c r="G19" s="160"/>
      <c r="H19" s="162"/>
      <c r="I19" s="159" t="s">
        <v>35</v>
      </c>
      <c r="J19" s="159" t="s">
        <v>35</v>
      </c>
      <c r="K19" s="160"/>
    </row>
    <row r="20" spans="1:12" ht="16.5">
      <c r="A20" s="421"/>
      <c r="B20" s="16">
        <v>2</v>
      </c>
      <c r="C20" s="158" t="s">
        <v>18</v>
      </c>
      <c r="D20" s="159">
        <v>1</v>
      </c>
      <c r="E20" s="159">
        <v>1</v>
      </c>
      <c r="F20" s="159">
        <v>1</v>
      </c>
      <c r="G20" s="160"/>
      <c r="H20" s="162"/>
      <c r="I20" s="159" t="s">
        <v>35</v>
      </c>
      <c r="J20" s="159" t="s">
        <v>35</v>
      </c>
      <c r="K20" s="169"/>
    </row>
    <row r="21" spans="1:12" ht="15.75" customHeight="1">
      <c r="A21" s="421"/>
      <c r="B21" s="96">
        <v>5</v>
      </c>
      <c r="C21" s="170" t="s">
        <v>60</v>
      </c>
      <c r="D21" s="159">
        <v>1</v>
      </c>
      <c r="E21" s="159">
        <v>1</v>
      </c>
      <c r="F21" s="159">
        <v>1</v>
      </c>
      <c r="G21" s="160"/>
      <c r="H21" s="162"/>
      <c r="I21" s="159" t="s">
        <v>35</v>
      </c>
      <c r="J21" s="159" t="s">
        <v>35</v>
      </c>
      <c r="K21" s="167"/>
    </row>
    <row r="22" spans="1:12" ht="15.75" customHeight="1">
      <c r="A22" s="421"/>
      <c r="B22" s="165">
        <v>6</v>
      </c>
      <c r="C22" s="171" t="s">
        <v>19</v>
      </c>
      <c r="D22" s="159">
        <v>1</v>
      </c>
      <c r="E22" s="159">
        <v>1</v>
      </c>
      <c r="F22" s="159">
        <v>1</v>
      </c>
      <c r="G22" s="160"/>
      <c r="H22" s="162"/>
      <c r="I22" s="159" t="s">
        <v>35</v>
      </c>
      <c r="J22" s="159" t="s">
        <v>35</v>
      </c>
      <c r="K22" s="162"/>
    </row>
    <row r="23" spans="1:12" ht="15.75" customHeight="1">
      <c r="A23" s="422"/>
      <c r="B23" s="165">
        <v>8</v>
      </c>
      <c r="C23" s="171" t="s">
        <v>28</v>
      </c>
      <c r="D23" s="159">
        <v>1</v>
      </c>
      <c r="E23" s="159">
        <v>1</v>
      </c>
      <c r="F23" s="159">
        <v>1</v>
      </c>
      <c r="G23" s="160"/>
      <c r="H23" s="162"/>
      <c r="I23" s="159" t="s">
        <v>35</v>
      </c>
      <c r="J23" s="159" t="s">
        <v>35</v>
      </c>
      <c r="K23" s="172"/>
    </row>
    <row r="24" spans="1:12" ht="15.75" customHeight="1">
      <c r="A24" s="423" t="s">
        <v>29</v>
      </c>
      <c r="B24" s="22">
        <v>1</v>
      </c>
      <c r="C24" s="164" t="s">
        <v>53</v>
      </c>
      <c r="D24" s="159">
        <v>1</v>
      </c>
      <c r="E24" s="159">
        <v>1</v>
      </c>
      <c r="F24" s="159">
        <v>1</v>
      </c>
      <c r="G24" s="160"/>
      <c r="H24" s="162"/>
      <c r="I24" s="159" t="s">
        <v>35</v>
      </c>
      <c r="J24" s="159" t="s">
        <v>35</v>
      </c>
      <c r="K24" s="162"/>
    </row>
    <row r="25" spans="1:12" ht="15.75" customHeight="1">
      <c r="A25" s="424"/>
      <c r="B25" s="30">
        <v>2</v>
      </c>
      <c r="C25" s="173" t="s">
        <v>18</v>
      </c>
      <c r="D25" s="159">
        <v>1</v>
      </c>
      <c r="E25" s="159">
        <v>1</v>
      </c>
      <c r="F25" s="159">
        <v>1</v>
      </c>
      <c r="G25" s="160"/>
      <c r="H25" s="167"/>
      <c r="I25" s="159" t="s">
        <v>35</v>
      </c>
      <c r="J25" s="159" t="s">
        <v>35</v>
      </c>
      <c r="K25" s="167"/>
    </row>
    <row r="26" spans="1:12" ht="15.75" customHeight="1">
      <c r="A26" s="424"/>
      <c r="B26" s="174">
        <v>4</v>
      </c>
      <c r="C26" s="145" t="s">
        <v>56</v>
      </c>
      <c r="D26" s="159">
        <v>1</v>
      </c>
      <c r="E26" s="159">
        <v>1</v>
      </c>
      <c r="F26" s="159">
        <v>1</v>
      </c>
      <c r="G26" s="160"/>
      <c r="H26" s="162"/>
      <c r="I26" s="159" t="s">
        <v>35</v>
      </c>
      <c r="J26" s="159" t="s">
        <v>35</v>
      </c>
      <c r="K26" s="175"/>
    </row>
    <row r="27" spans="1:12" ht="15.75" customHeight="1">
      <c r="A27" s="424"/>
      <c r="B27" s="176">
        <v>5</v>
      </c>
      <c r="C27" s="145" t="s">
        <v>19</v>
      </c>
      <c r="D27" s="159">
        <v>1</v>
      </c>
      <c r="E27" s="159">
        <v>1</v>
      </c>
      <c r="F27" s="159">
        <v>1</v>
      </c>
      <c r="G27" s="160"/>
      <c r="H27" s="160"/>
      <c r="I27" s="159" t="s">
        <v>35</v>
      </c>
      <c r="J27" s="159" t="s">
        <v>35</v>
      </c>
      <c r="K27" s="177"/>
      <c r="L27" s="178"/>
    </row>
    <row r="28" spans="1:12" ht="15.75" customHeight="1">
      <c r="A28" s="424"/>
      <c r="B28" s="179">
        <v>6</v>
      </c>
      <c r="C28" s="145" t="s">
        <v>19</v>
      </c>
      <c r="D28" s="159">
        <v>1</v>
      </c>
      <c r="E28" s="159">
        <v>1</v>
      </c>
      <c r="F28" s="159">
        <v>1</v>
      </c>
      <c r="G28" s="160"/>
      <c r="H28" s="162"/>
      <c r="I28" s="159" t="s">
        <v>35</v>
      </c>
      <c r="J28" s="159" t="s">
        <v>35</v>
      </c>
      <c r="K28" s="180"/>
      <c r="L28" s="178"/>
    </row>
    <row r="29" spans="1:12" ht="15.75" customHeight="1">
      <c r="A29" s="425"/>
      <c r="B29" s="165">
        <v>8</v>
      </c>
      <c r="C29" s="171" t="s">
        <v>28</v>
      </c>
      <c r="D29" s="159">
        <v>1</v>
      </c>
      <c r="E29" s="159">
        <v>1</v>
      </c>
      <c r="F29" s="159">
        <v>1</v>
      </c>
      <c r="G29" s="160"/>
      <c r="H29" s="167"/>
      <c r="I29" s="159" t="s">
        <v>35</v>
      </c>
      <c r="J29" s="160"/>
      <c r="K29" s="181"/>
      <c r="L29" s="178"/>
    </row>
    <row r="30" spans="1:12" ht="15.75" customHeight="1">
      <c r="A30" s="434" t="s">
        <v>33</v>
      </c>
      <c r="B30" s="57">
        <v>1</v>
      </c>
      <c r="C30" s="168" t="s">
        <v>57</v>
      </c>
      <c r="D30" s="159"/>
      <c r="E30" s="159"/>
      <c r="F30" s="159"/>
      <c r="G30" s="160"/>
      <c r="H30" s="162"/>
      <c r="I30" s="160"/>
      <c r="J30" s="160"/>
      <c r="K30" s="182"/>
    </row>
    <row r="31" spans="1:12" ht="15.75" customHeight="1">
      <c r="A31" s="421"/>
      <c r="B31" s="16">
        <v>2</v>
      </c>
      <c r="C31" s="158" t="s">
        <v>18</v>
      </c>
      <c r="D31" s="159"/>
      <c r="E31" s="159"/>
      <c r="F31" s="159"/>
      <c r="G31" s="160"/>
      <c r="H31" s="167"/>
      <c r="I31" s="160"/>
      <c r="J31" s="160"/>
      <c r="K31" s="167"/>
    </row>
    <row r="32" spans="1:12" ht="15.75" customHeight="1">
      <c r="A32" s="421"/>
      <c r="B32" s="16">
        <v>4</v>
      </c>
      <c r="C32" s="158" t="s">
        <v>19</v>
      </c>
      <c r="D32" s="159"/>
      <c r="E32" s="159"/>
      <c r="F32" s="159"/>
      <c r="G32" s="160"/>
      <c r="H32" s="162"/>
      <c r="I32" s="160"/>
      <c r="J32" s="14"/>
      <c r="K32" s="162"/>
    </row>
    <row r="33" spans="1:12" ht="15.75" customHeight="1">
      <c r="A33" s="422"/>
      <c r="B33" s="68">
        <v>5</v>
      </c>
      <c r="C33" s="183" t="s">
        <v>38</v>
      </c>
      <c r="D33" s="159"/>
      <c r="E33" s="159"/>
      <c r="F33" s="159"/>
      <c r="G33" s="160"/>
      <c r="H33" s="184"/>
      <c r="I33" s="160"/>
      <c r="J33" s="14"/>
      <c r="K33" s="184"/>
    </row>
    <row r="34" spans="1:12" ht="15.75" customHeight="1">
      <c r="A34" s="185"/>
      <c r="B34" s="186"/>
      <c r="C34" s="187"/>
      <c r="D34" s="188"/>
      <c r="E34" s="188"/>
      <c r="F34" s="188"/>
      <c r="G34" s="188"/>
      <c r="H34" s="189"/>
      <c r="J34" s="190"/>
      <c r="K34" s="189"/>
    </row>
    <row r="35" spans="1:12" ht="15.75" customHeight="1"/>
    <row r="36" spans="1:12" ht="15.75" customHeight="1">
      <c r="L36" s="191"/>
    </row>
    <row r="37" spans="1:12" ht="15.75" customHeight="1">
      <c r="L37" s="191"/>
    </row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8"/>
    <mergeCell ref="A19:A2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1A</vt:lpstr>
      <vt:lpstr>1B</vt:lpstr>
      <vt:lpstr>1C</vt:lpstr>
      <vt:lpstr>1D</vt:lpstr>
      <vt:lpstr>1E</vt:lpstr>
      <vt:lpstr>2D</vt:lpstr>
      <vt:lpstr>2A</vt:lpstr>
      <vt:lpstr>2B</vt:lpstr>
      <vt:lpstr>2C</vt:lpstr>
      <vt:lpstr>2E</vt:lpstr>
      <vt:lpstr>3A</vt:lpstr>
      <vt:lpstr>3B</vt:lpstr>
      <vt:lpstr>3C</vt:lpstr>
      <vt:lpstr>3D</vt:lpstr>
      <vt:lpstr>4A</vt:lpstr>
      <vt:lpstr>4C</vt:lpstr>
      <vt:lpstr>3E</vt:lpstr>
      <vt:lpstr>4D</vt:lpstr>
      <vt:lpstr>5A</vt:lpstr>
      <vt:lpstr>4B</vt:lpstr>
      <vt:lpstr>5C</vt:lpstr>
      <vt:lpstr>TA(HA)</vt:lpstr>
      <vt:lpstr>5B</vt:lpstr>
      <vt:lpstr>TA(LOAN)</vt:lpstr>
      <vt:lpstr>NHAC(THAO)</vt:lpstr>
      <vt:lpstr>NHAC(HOAIANH)</vt:lpstr>
      <vt:lpstr>MT(HIEN)</vt:lpstr>
      <vt:lpstr>TIN</vt:lpstr>
      <vt:lpstr>TỔNG HỢP</vt:lpstr>
      <vt:lpstr>bảo trì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Nothing1010</cp:lastModifiedBy>
  <dcterms:created xsi:type="dcterms:W3CDTF">2019-09-11T15:55:25Z</dcterms:created>
  <dcterms:modified xsi:type="dcterms:W3CDTF">2020-11-11T03:21:46Z</dcterms:modified>
</cp:coreProperties>
</file>