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5" activeTab="26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IN" sheetId="27" r:id="rId27"/>
    <sheet name="TV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gGS3C3hVeNgMxdGD49hAFCRdYSWg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F4" i="29"/>
  <c r="E4" i="29"/>
  <c r="D4" i="29"/>
  <c r="C4" i="29"/>
  <c r="B4" i="29"/>
  <c r="H3" i="29"/>
  <c r="H31" i="29" s="1"/>
  <c r="G3" i="29"/>
  <c r="F3" i="29"/>
  <c r="E3" i="29"/>
  <c r="D3" i="29"/>
  <c r="C3" i="29"/>
  <c r="C31" i="29" s="1"/>
  <c r="B3" i="29"/>
  <c r="B31" i="29" s="1"/>
  <c r="G31" i="29" l="1"/>
  <c r="F31" i="29"/>
  <c r="E31" i="29"/>
  <c r="D31" i="29"/>
</calcChain>
</file>

<file path=xl/sharedStrings.xml><?xml version="1.0" encoding="utf-8"?>
<sst xmlns="http://schemas.openxmlformats.org/spreadsheetml/2006/main" count="2359" uniqueCount="138">
  <si>
    <t xml:space="preserve">      TRƯỜNG TIỂU HỌC LÊ NGỌC HÂN</t>
  </si>
  <si>
    <t>NHẬT KÝ SỬ DỤNG THIẾT BỊ</t>
  </si>
  <si>
    <t>TUẦN  18 TỪ NGÀY 30/12/2019  ĐẾN NGÀY 03/01/2020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</si>
  <si>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</si>
  <si>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</si>
  <si>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</si>
  <si>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</si>
  <si>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</si>
  <si>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</si>
  <si>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</si>
  <si>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</si>
  <si>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</si>
  <si>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</si>
  <si>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</si>
  <si>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</si>
  <si>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</si>
  <si>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</si>
  <si>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 xml:space="preserve">Học vần </t>
  </si>
  <si>
    <t>Học vần</t>
  </si>
  <si>
    <t>tốt</t>
  </si>
  <si>
    <t>Tốt</t>
  </si>
  <si>
    <t>TNXH</t>
  </si>
  <si>
    <t>HDH</t>
  </si>
  <si>
    <t>HĐTT</t>
  </si>
  <si>
    <t>Thứ 3</t>
  </si>
  <si>
    <t>Toán</t>
  </si>
  <si>
    <t xml:space="preserve">Toán </t>
  </si>
  <si>
    <t>Đạo đức</t>
  </si>
  <si>
    <t>Thứ 4</t>
  </si>
  <si>
    <t xml:space="preserve">Hoc Vần </t>
  </si>
  <si>
    <t>Thủ công</t>
  </si>
  <si>
    <t>Thứ 5</t>
  </si>
  <si>
    <t>Đạo Đức</t>
  </si>
  <si>
    <t xml:space="preserve">Hoc vần </t>
  </si>
  <si>
    <t>TLV</t>
  </si>
  <si>
    <t>Thứ 6</t>
  </si>
  <si>
    <t>HĐTT 
(Lớp-Sao)</t>
  </si>
  <si>
    <t>Tập đọc</t>
  </si>
  <si>
    <t>Chính tả</t>
  </si>
  <si>
    <t>Kể chuyện</t>
  </si>
  <si>
    <t>Tập viết</t>
  </si>
  <si>
    <t>LTVC</t>
  </si>
  <si>
    <t xml:space="preserve">HĐTT 
</t>
  </si>
  <si>
    <t>HĐNGCK</t>
  </si>
  <si>
    <t xml:space="preserve">Tập viết </t>
  </si>
  <si>
    <t>TĐ-KC</t>
  </si>
  <si>
    <t xml:space="preserve">HĐTT </t>
  </si>
  <si>
    <t>HDĐTT</t>
  </si>
  <si>
    <t>TĐ - KC</t>
  </si>
  <si>
    <t>Khoa</t>
  </si>
  <si>
    <t>Lịch sử</t>
  </si>
  <si>
    <t>SHL</t>
  </si>
  <si>
    <t>Địa</t>
  </si>
  <si>
    <t>Khoa học</t>
  </si>
  <si>
    <t>Kĩ thuật</t>
  </si>
  <si>
    <t>T</t>
  </si>
  <si>
    <t>Địa lí</t>
  </si>
  <si>
    <t>`1</t>
  </si>
  <si>
    <t>Kể Chuyện</t>
  </si>
  <si>
    <t>Kĩ Thuật</t>
  </si>
  <si>
    <t>HĐTT(ĐT)</t>
  </si>
  <si>
    <t>Tập làm văn</t>
  </si>
  <si>
    <t>HĐTT 
(SHL)</t>
  </si>
  <si>
    <t>Địa lý</t>
  </si>
  <si>
    <t xml:space="preserve">Lịch sử </t>
  </si>
  <si>
    <t>Lớp</t>
  </si>
  <si>
    <t>Phòng</t>
  </si>
  <si>
    <t>THỨ 2</t>
  </si>
  <si>
    <t>HDTT</t>
  </si>
  <si>
    <t>5A</t>
  </si>
  <si>
    <t>T.A</t>
  </si>
  <si>
    <t>5B</t>
  </si>
  <si>
    <t>5C</t>
  </si>
  <si>
    <t>4A</t>
  </si>
  <si>
    <t>4B</t>
  </si>
  <si>
    <t>4C</t>
  </si>
  <si>
    <t>1B</t>
  </si>
  <si>
    <t>1A</t>
  </si>
  <si>
    <t>3B</t>
  </si>
  <si>
    <t>3C</t>
  </si>
  <si>
    <t>3D</t>
  </si>
  <si>
    <t>5D</t>
  </si>
  <si>
    <t>1D</t>
  </si>
  <si>
    <t>1C</t>
  </si>
  <si>
    <t>1E</t>
  </si>
  <si>
    <t>2D</t>
  </si>
  <si>
    <t>3A</t>
  </si>
  <si>
    <t>Bảng Tương tác</t>
  </si>
  <si>
    <t>Đàn</t>
  </si>
  <si>
    <t>Ti vi</t>
  </si>
  <si>
    <t>2A</t>
  </si>
  <si>
    <t>2B</t>
  </si>
  <si>
    <t>NHAC</t>
  </si>
  <si>
    <t>2C</t>
  </si>
  <si>
    <t>2E</t>
  </si>
  <si>
    <t>TUẦN  17 TỪ NGÀY 30/12/2019  ĐẾN NGÀY 03/01/2020</t>
  </si>
  <si>
    <t>4D</t>
  </si>
  <si>
    <t>1B (TC)</t>
  </si>
  <si>
    <t>Tin</t>
  </si>
  <si>
    <t>1C (TC)</t>
  </si>
  <si>
    <t>2B (TC)</t>
  </si>
  <si>
    <t>2C (TC)</t>
  </si>
  <si>
    <t>3B (TC)</t>
  </si>
  <si>
    <t>Thư viện</t>
  </si>
  <si>
    <t>1A (TC)</t>
  </si>
  <si>
    <t>2D (TC)</t>
  </si>
  <si>
    <t>STT</t>
  </si>
  <si>
    <t>Lớp/ Phòng</t>
  </si>
  <si>
    <t>Ngày</t>
  </si>
  <si>
    <t>Tên Thiết Bị</t>
  </si>
  <si>
    <t>Tình Trạng</t>
  </si>
  <si>
    <t>Khắc Phục</t>
  </si>
  <si>
    <t>Kết Quả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</si>
  <si>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</si>
  <si>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</si>
  <si>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</si>
  <si>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</si>
  <si>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</si>
  <si>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</si>
  <si>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</si>
  <si>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</si>
  <si>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</si>
  <si>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</si>
  <si>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</si>
  <si>
    <t>3.1.2020</t>
  </si>
  <si>
    <t>MÁY CHIẾU</t>
  </si>
  <si>
    <t>15P LẠI TẮT</t>
  </si>
  <si>
    <t>VỆ SINH MÁY</t>
  </si>
  <si>
    <t>TỐT</t>
  </si>
  <si>
    <t>PHÒNG</t>
  </si>
  <si>
    <t>2.1.2020</t>
  </si>
  <si>
    <t>MT 23, 12</t>
  </si>
  <si>
    <t>KHÔNG TÍN HIỆU</t>
  </si>
  <si>
    <t>LAU RAM, VỆ SINH MÁY</t>
  </si>
  <si>
    <t>ĐỘI</t>
  </si>
  <si>
    <t>30.12.2019</t>
  </si>
  <si>
    <t>MÁY TÍNH</t>
  </si>
  <si>
    <t>HỎNG NGUỒN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</si>
</sst>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3"/>
      <color rgb="FF000000"/>
      <name val="Arial"/>
    </font>
    <font>
      <b/>
      <sz val="13"/>
      <color rgb="FF000000"/>
      <name val="Arial"/>
    </font>
    <font>
      <b/>
      <sz val="14"/>
      <color rgb="FF000000"/>
      <name val="Times New Roman"/>
    </font>
    <font>
      <sz val="11"/>
      <color rgb="FF9C6500"/>
      <name val="Calibri"/>
    </font>
    <font>
      <sz val="11"/>
      <color rgb="FF000000"/>
      <name val="Times New Roman"/>
    </font>
    <font>
      <b/>
      <sz val="14"/>
      <color rgb="FF006100"/>
      <name val="Times New Roman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/>
      <right/>
      <top/>
      <bottom/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/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1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16" fontId="7" fillId="0" borderId="27" xfId="0" applyNumberFormat="1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6" borderId="62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7" fillId="7" borderId="67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0" xfId="0" applyFont="1" applyBorder="1"/>
    <xf numFmtId="0" fontId="7" fillId="0" borderId="48" xfId="0" applyFont="1" applyBorder="1"/>
    <xf numFmtId="0" fontId="5" fillId="3" borderId="36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7" fillId="7" borderId="72" xfId="0" applyFont="1" applyFill="1" applyBorder="1"/>
    <xf numFmtId="0" fontId="0" fillId="0" borderId="0" xfId="0" applyFont="1"/>
    <xf numFmtId="0" fontId="5" fillId="4" borderId="34" xfId="0" applyFont="1" applyFill="1" applyBorder="1" applyAlignment="1">
      <alignment horizontal="center" vertical="center" wrapText="1"/>
    </xf>
    <xf numFmtId="0" fontId="7" fillId="0" borderId="39" xfId="0" applyFont="1" applyBorder="1"/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/>
    <xf numFmtId="0" fontId="5" fillId="3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/>
    <xf numFmtId="0" fontId="7" fillId="5" borderId="86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 wrapText="1"/>
    </xf>
    <xf numFmtId="0" fontId="7" fillId="0" borderId="87" xfId="0" applyFont="1" applyBorder="1"/>
    <xf numFmtId="0" fontId="7" fillId="0" borderId="79" xfId="0" applyFont="1" applyBorder="1"/>
    <xf numFmtId="0" fontId="5" fillId="4" borderId="88" xfId="0" applyFont="1" applyFill="1" applyBorder="1" applyAlignment="1">
      <alignment horizontal="center" vertical="center"/>
    </xf>
    <xf numFmtId="0" fontId="7" fillId="5" borderId="89" xfId="0" applyFont="1" applyFill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/>
    </xf>
    <xf numFmtId="0" fontId="7" fillId="8" borderId="8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4" borderId="9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4" borderId="8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7" fillId="7" borderId="89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5" borderId="97" xfId="0" applyFont="1" applyFill="1" applyBorder="1" applyAlignment="1">
      <alignment horizontal="center" vertical="center" wrapText="1"/>
    </xf>
    <xf numFmtId="0" fontId="0" fillId="0" borderId="98" xfId="0" applyFont="1" applyBorder="1"/>
    <xf numFmtId="0" fontId="7" fillId="4" borderId="27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6" borderId="89" xfId="0" applyFont="1" applyFill="1" applyBorder="1"/>
    <xf numFmtId="0" fontId="5" fillId="2" borderId="91" xfId="0" applyFont="1" applyFill="1" applyBorder="1" applyAlignment="1">
      <alignment horizontal="center" vertical="center" textRotation="90"/>
    </xf>
    <xf numFmtId="0" fontId="5" fillId="3" borderId="91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91" xfId="0" applyFont="1" applyFill="1" applyBorder="1"/>
    <xf numFmtId="0" fontId="5" fillId="3" borderId="103" xfId="0" applyFont="1" applyFill="1" applyBorder="1" applyAlignment="1">
      <alignment horizontal="center" vertical="center"/>
    </xf>
    <xf numFmtId="0" fontId="5" fillId="4" borderId="103" xfId="0" applyFont="1" applyFill="1" applyBorder="1" applyAlignment="1">
      <alignment horizontal="center" vertical="center"/>
    </xf>
    <xf numFmtId="0" fontId="7" fillId="5" borderId="103" xfId="0" applyFont="1" applyFill="1" applyBorder="1" applyAlignment="1">
      <alignment horizontal="center" vertical="center" wrapText="1"/>
    </xf>
    <xf numFmtId="0" fontId="7" fillId="5" borderId="104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/>
    </xf>
    <xf numFmtId="0" fontId="5" fillId="4" borderId="106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center" vertical="center" wrapText="1"/>
    </xf>
    <xf numFmtId="0" fontId="7" fillId="5" borderId="107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/>
    </xf>
    <xf numFmtId="0" fontId="7" fillId="5" borderId="109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10" fillId="0" borderId="0" xfId="0" applyFont="1"/>
    <xf numFmtId="0" fontId="5" fillId="3" borderId="115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7" fillId="5" borderId="115" xfId="0" applyFont="1" applyFill="1" applyBorder="1" applyAlignment="1">
      <alignment horizontal="center" vertical="center" wrapText="1"/>
    </xf>
    <xf numFmtId="0" fontId="7" fillId="5" borderId="116" xfId="0" applyFont="1" applyFill="1" applyBorder="1" applyAlignment="1">
      <alignment horizontal="center" vertical="center" wrapText="1"/>
    </xf>
    <xf numFmtId="0" fontId="12" fillId="0" borderId="0" xfId="0" applyFont="1"/>
    <xf numFmtId="0" fontId="13" fillId="10" borderId="118" xfId="0" applyFont="1" applyFill="1" applyBorder="1" applyAlignment="1">
      <alignment horizontal="center"/>
    </xf>
    <xf numFmtId="0" fontId="10" fillId="0" borderId="118" xfId="0" applyFont="1" applyBorder="1"/>
    <xf numFmtId="0" fontId="7" fillId="0" borderId="118" xfId="0" applyFont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5" fillId="3" borderId="121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7" fillId="5" borderId="121" xfId="0" applyFont="1" applyFill="1" applyBorder="1" applyAlignment="1">
      <alignment horizontal="center" vertical="center" wrapText="1"/>
    </xf>
    <xf numFmtId="0" fontId="7" fillId="5" borderId="122" xfId="0" applyFont="1" applyFill="1" applyBorder="1" applyAlignment="1">
      <alignment horizontal="center" vertical="center" wrapText="1"/>
    </xf>
    <xf numFmtId="0" fontId="7" fillId="5" borderId="111" xfId="0" applyFont="1" applyFill="1" applyBorder="1" applyAlignment="1">
      <alignment horizontal="center" vertical="center" wrapText="1"/>
    </xf>
    <xf numFmtId="0" fontId="7" fillId="5" borderId="103" xfId="0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7" fillId="0" borderId="106" xfId="0" applyFont="1" applyBorder="1" applyAlignment="1">
      <alignment horizontal="center" vertic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5" borderId="12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" fillId="3" borderId="124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124" xfId="0" applyFont="1" applyBorder="1" applyAlignment="1"/>
    <xf numFmtId="0" fontId="7" fillId="5" borderId="124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125" xfId="0" applyFont="1" applyBorder="1"/>
    <xf numFmtId="0" fontId="5" fillId="4" borderId="3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textRotation="90"/>
    </xf>
    <xf numFmtId="0" fontId="7" fillId="5" borderId="127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/>
    <xf numFmtId="0" fontId="16" fillId="3" borderId="130" xfId="0" applyFont="1" applyFill="1" applyBorder="1" applyAlignment="1">
      <alignment horizontal="center" vertical="center"/>
    </xf>
    <xf numFmtId="0" fontId="0" fillId="0" borderId="89" xfId="0" applyFont="1" applyBorder="1"/>
    <xf numFmtId="0" fontId="7" fillId="0" borderId="89" xfId="0" applyFont="1" applyBorder="1" applyAlignment="1">
      <alignment horizontal="center" wrapText="1"/>
    </xf>
    <xf numFmtId="0" fontId="4" fillId="0" borderId="89" xfId="0" applyFont="1" applyBorder="1"/>
    <xf numFmtId="0" fontId="3" fillId="0" borderId="89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16" fillId="3" borderId="134" xfId="0" applyFont="1" applyFill="1" applyBorder="1" applyAlignment="1">
      <alignment horizontal="center" vertical="center"/>
    </xf>
    <xf numFmtId="0" fontId="16" fillId="3" borderId="136" xfId="0" applyFont="1" applyFill="1" applyBorder="1" applyAlignment="1">
      <alignment horizontal="center" vertical="center"/>
    </xf>
    <xf numFmtId="0" fontId="15" fillId="2" borderId="138" xfId="0" applyFont="1" applyFill="1" applyBorder="1" applyAlignment="1">
      <alignment horizontal="center" vertical="center" textRotation="90"/>
    </xf>
    <xf numFmtId="0" fontId="17" fillId="0" borderId="89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/>
    </xf>
    <xf numFmtId="0" fontId="19" fillId="0" borderId="141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wrapText="1"/>
    </xf>
    <xf numFmtId="0" fontId="7" fillId="7" borderId="14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15" fillId="2" borderId="91" xfId="0" applyFont="1" applyFill="1" applyBorder="1" applyAlignment="1">
      <alignment horizontal="center" vertical="center" textRotation="90"/>
    </xf>
    <xf numFmtId="0" fontId="16" fillId="3" borderId="20" xfId="0" applyFont="1" applyFill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6" fillId="3" borderId="78" xfId="0" applyFont="1" applyFill="1" applyBorder="1" applyAlignment="1">
      <alignment horizontal="center" vertical="center"/>
    </xf>
    <xf numFmtId="0" fontId="19" fillId="0" borderId="149" xfId="0" applyFont="1" applyBorder="1" applyAlignment="1">
      <alignment horizontal="center" vertical="center" wrapText="1"/>
    </xf>
    <xf numFmtId="0" fontId="7" fillId="5" borderId="150" xfId="0" applyFont="1" applyFill="1" applyBorder="1" applyAlignment="1">
      <alignment horizontal="center" vertical="center" wrapText="1"/>
    </xf>
    <xf numFmtId="0" fontId="7" fillId="5" borderId="151" xfId="0" applyFont="1" applyFill="1" applyBorder="1" applyAlignment="1">
      <alignment horizontal="center" vertical="center" wrapText="1"/>
    </xf>
    <xf numFmtId="0" fontId="7" fillId="7" borderId="152" xfId="0" applyFont="1" applyFill="1" applyBorder="1" applyAlignment="1">
      <alignment horizontal="center" vertical="center" wrapText="1"/>
    </xf>
    <xf numFmtId="0" fontId="16" fillId="3" borderId="81" xfId="0" applyFont="1" applyFill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 wrapText="1"/>
    </xf>
    <xf numFmtId="0" fontId="7" fillId="7" borderId="155" xfId="0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 wrapText="1"/>
    </xf>
    <xf numFmtId="0" fontId="7" fillId="7" borderId="157" xfId="0" applyFont="1" applyFill="1" applyBorder="1" applyAlignment="1">
      <alignment horizontal="center" vertical="center" wrapText="1"/>
    </xf>
    <xf numFmtId="0" fontId="19" fillId="0" borderId="158" xfId="0" applyFont="1" applyBorder="1" applyAlignment="1">
      <alignment horizontal="center" vertical="center" wrapText="1"/>
    </xf>
    <xf numFmtId="0" fontId="16" fillId="3" borderId="108" xfId="0" applyFont="1" applyFill="1" applyBorder="1" applyAlignment="1">
      <alignment horizontal="center" vertical="center"/>
    </xf>
    <xf numFmtId="0" fontId="8" fillId="5" borderId="91" xfId="0" applyFont="1" applyFill="1" applyBorder="1" applyAlignment="1">
      <alignment horizontal="center"/>
    </xf>
    <xf numFmtId="0" fontId="7" fillId="0" borderId="161" xfId="0" applyFont="1" applyBorder="1" applyAlignment="1">
      <alignment horizontal="center" vertical="center" wrapText="1"/>
    </xf>
    <xf numFmtId="0" fontId="7" fillId="7" borderId="16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9" fillId="0" borderId="163" xfId="0" applyFont="1" applyBorder="1" applyAlignment="1">
      <alignment horizontal="center" vertical="center" wrapText="1"/>
    </xf>
    <xf numFmtId="0" fontId="15" fillId="2" borderId="164" xfId="0" applyFont="1" applyFill="1" applyBorder="1" applyAlignment="1">
      <alignment horizontal="center" vertical="center" textRotation="90"/>
    </xf>
    <xf numFmtId="0" fontId="16" fillId="3" borderId="28" xfId="0" applyFont="1" applyFill="1" applyBorder="1" applyAlignment="1">
      <alignment horizontal="center" vertical="center"/>
    </xf>
    <xf numFmtId="0" fontId="7" fillId="7" borderId="165" xfId="0" applyFont="1" applyFill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19" fillId="0" borderId="146" xfId="0" applyFont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9" fillId="0" borderId="167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5" borderId="168" xfId="0" applyFont="1" applyFill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0" fontId="19" fillId="0" borderId="170" xfId="0" applyFont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7" fillId="7" borderId="171" xfId="0" applyFont="1" applyFill="1" applyBorder="1" applyAlignment="1">
      <alignment horizontal="center" vertical="center" wrapText="1"/>
    </xf>
    <xf numFmtId="0" fontId="16" fillId="3" borderId="17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7" fillId="5" borderId="173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16" fillId="3" borderId="174" xfId="0" applyFont="1" applyFill="1" applyBorder="1" applyAlignment="1">
      <alignment horizontal="center" vertical="center"/>
    </xf>
    <xf numFmtId="0" fontId="19" fillId="0" borderId="175" xfId="0" applyFont="1" applyBorder="1" applyAlignment="1">
      <alignment horizontal="center" vertical="center" wrapText="1"/>
    </xf>
    <xf numFmtId="0" fontId="19" fillId="0" borderId="176" xfId="0" applyFont="1" applyBorder="1" applyAlignment="1">
      <alignment horizontal="center" vertical="center" wrapText="1"/>
    </xf>
    <xf numFmtId="0" fontId="7" fillId="5" borderId="77" xfId="0" applyFont="1" applyFill="1" applyBorder="1" applyAlignment="1">
      <alignment horizontal="center" vertical="center" wrapText="1"/>
    </xf>
    <xf numFmtId="0" fontId="7" fillId="5" borderId="177" xfId="0" applyFont="1" applyFill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16" fillId="3" borderId="79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6" borderId="17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7" fillId="6" borderId="179" xfId="0" applyFont="1" applyFill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0" fontId="19" fillId="0" borderId="180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19" fillId="6" borderId="181" xfId="0" applyFont="1" applyFill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19" fillId="0" borderId="182" xfId="0" applyFont="1" applyBorder="1" applyAlignment="1">
      <alignment horizontal="center" vertical="center" wrapText="1"/>
    </xf>
    <xf numFmtId="0" fontId="7" fillId="5" borderId="165" xfId="0" applyFont="1" applyFill="1" applyBorder="1" applyAlignment="1">
      <alignment horizontal="center" vertical="center" wrapText="1"/>
    </xf>
    <xf numFmtId="0" fontId="19" fillId="6" borderId="183" xfId="0" applyFont="1" applyFill="1" applyBorder="1" applyAlignment="1">
      <alignment horizontal="center" vertical="center" wrapText="1"/>
    </xf>
    <xf numFmtId="0" fontId="16" fillId="3" borderId="184" xfId="0" applyFont="1" applyFill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6" fillId="3" borderId="186" xfId="0" applyFont="1" applyFill="1" applyBorder="1" applyAlignment="1">
      <alignment horizontal="center" vertical="center"/>
    </xf>
    <xf numFmtId="14" fontId="7" fillId="5" borderId="89" xfId="0" applyNumberFormat="1" applyFont="1" applyFill="1" applyBorder="1" applyAlignment="1">
      <alignment horizontal="center" vertical="center" wrapText="1"/>
    </xf>
    <xf numFmtId="0" fontId="19" fillId="0" borderId="187" xfId="0" applyFont="1" applyBorder="1" applyAlignment="1">
      <alignment horizontal="center" vertical="center" wrapText="1"/>
    </xf>
    <xf numFmtId="0" fontId="7" fillId="5" borderId="171" xfId="0" applyFont="1" applyFill="1" applyBorder="1" applyAlignment="1">
      <alignment horizontal="center" vertical="center" wrapText="1"/>
    </xf>
    <xf numFmtId="0" fontId="19" fillId="6" borderId="189" xfId="0" applyFont="1" applyFill="1" applyBorder="1" applyAlignment="1">
      <alignment horizontal="center" vertical="center" wrapText="1"/>
    </xf>
    <xf numFmtId="0" fontId="19" fillId="4" borderId="190" xfId="0" applyFont="1" applyFill="1" applyBorder="1" applyAlignment="1">
      <alignment horizontal="center" vertical="center" wrapText="1"/>
    </xf>
    <xf numFmtId="0" fontId="7" fillId="4" borderId="179" xfId="0" applyFont="1" applyFill="1" applyBorder="1" applyAlignment="1">
      <alignment horizontal="center" vertical="center" wrapText="1"/>
    </xf>
    <xf numFmtId="0" fontId="19" fillId="6" borderId="191" xfId="0" applyFont="1" applyFill="1" applyBorder="1" applyAlignment="1">
      <alignment horizontal="center" vertical="center" wrapText="1"/>
    </xf>
    <xf numFmtId="0" fontId="19" fillId="0" borderId="192" xfId="0" applyFont="1" applyBorder="1" applyAlignment="1">
      <alignment horizontal="center" vertical="center" wrapText="1"/>
    </xf>
    <xf numFmtId="0" fontId="7" fillId="5" borderId="194" xfId="0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center" vertical="center"/>
    </xf>
    <xf numFmtId="0" fontId="7" fillId="5" borderId="196" xfId="0" applyFont="1" applyFill="1" applyBorder="1" applyAlignment="1">
      <alignment horizontal="center" vertical="center" wrapText="1"/>
    </xf>
    <xf numFmtId="0" fontId="19" fillId="0" borderId="199" xfId="0" applyFont="1" applyBorder="1" applyAlignment="1">
      <alignment horizontal="center" vertical="center" wrapText="1"/>
    </xf>
    <xf numFmtId="0" fontId="7" fillId="0" borderId="200" xfId="0" applyFont="1" applyBorder="1" applyAlignment="1">
      <alignment horizontal="center" vertical="center" wrapText="1"/>
    </xf>
    <xf numFmtId="0" fontId="16" fillId="3" borderId="201" xfId="0" applyFont="1" applyFill="1" applyBorder="1" applyAlignment="1">
      <alignment horizontal="center" vertical="center"/>
    </xf>
    <xf numFmtId="0" fontId="16" fillId="3" borderId="202" xfId="0" applyFont="1" applyFill="1" applyBorder="1" applyAlignment="1">
      <alignment horizontal="center" vertical="center"/>
    </xf>
    <xf numFmtId="0" fontId="14" fillId="0" borderId="89" xfId="0" applyFont="1" applyBorder="1" applyAlignment="1">
      <alignment horizontal="center" wrapText="1"/>
    </xf>
    <xf numFmtId="0" fontId="12" fillId="12" borderId="89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12" borderId="203" xfId="0" applyFont="1" applyFill="1" applyBorder="1" applyAlignment="1">
      <alignment horizontal="center" vertical="center"/>
    </xf>
    <xf numFmtId="0" fontId="14" fillId="13" borderId="89" xfId="0" applyFont="1" applyFill="1" applyBorder="1" applyAlignment="1">
      <alignment horizontal="center" vertical="center"/>
    </xf>
    <xf numFmtId="0" fontId="20" fillId="0" borderId="0" xfId="0" applyFont="1"/>
    <xf numFmtId="0" fontId="0" fillId="0" borderId="8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textRotation="90"/>
    </xf>
    <xf numFmtId="0" fontId="6" fillId="0" borderId="23" xfId="0" applyFont="1" applyBorder="1"/>
    <xf numFmtId="0" fontId="6" fillId="0" borderId="31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18" xfId="0" applyFont="1" applyBorder="1"/>
    <xf numFmtId="0" fontId="5" fillId="2" borderId="38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4" xfId="0" applyFont="1" applyBorder="1"/>
    <xf numFmtId="0" fontId="1" fillId="0" borderId="0" xfId="0" applyFont="1" applyAlignment="1">
      <alignment horizontal="left"/>
    </xf>
    <xf numFmtId="0" fontId="5" fillId="11" borderId="102" xfId="0" applyFont="1" applyFill="1" applyBorder="1" applyAlignment="1">
      <alignment horizontal="center" vertical="center" textRotation="90"/>
    </xf>
    <xf numFmtId="0" fontId="6" fillId="0" borderId="105" xfId="0" applyFont="1" applyBorder="1"/>
    <xf numFmtId="0" fontId="6" fillId="0" borderId="123" xfId="0" applyFont="1" applyBorder="1"/>
    <xf numFmtId="0" fontId="5" fillId="2" borderId="120" xfId="0" applyFont="1" applyFill="1" applyBorder="1" applyAlignment="1">
      <alignment horizontal="center" vertical="center" textRotation="90"/>
    </xf>
    <xf numFmtId="0" fontId="5" fillId="2" borderId="102" xfId="0" applyFont="1" applyFill="1" applyBorder="1" applyAlignment="1">
      <alignment horizontal="center" vertical="center" textRotation="90"/>
    </xf>
    <xf numFmtId="0" fontId="6" fillId="0" borderId="110" xfId="0" applyFont="1" applyBorder="1"/>
    <xf numFmtId="0" fontId="11" fillId="9" borderId="114" xfId="0" applyFont="1" applyFill="1" applyBorder="1" applyAlignment="1">
      <alignment horizontal="center" vertical="center" textRotation="90"/>
    </xf>
    <xf numFmtId="0" fontId="6" fillId="0" borderId="117" xfId="0" applyFont="1" applyBorder="1"/>
    <xf numFmtId="0" fontId="15" fillId="2" borderId="139" xfId="0" applyFont="1" applyFill="1" applyBorder="1" applyAlignment="1">
      <alignment horizontal="center" vertical="center" textRotation="90"/>
    </xf>
    <xf numFmtId="0" fontId="6" fillId="0" borderId="135" xfId="0" applyFont="1" applyBorder="1"/>
    <xf numFmtId="0" fontId="6" fillId="0" borderId="144" xfId="0" applyFont="1" applyBorder="1"/>
    <xf numFmtId="0" fontId="15" fillId="2" borderId="147" xfId="0" applyFont="1" applyFill="1" applyBorder="1" applyAlignment="1">
      <alignment horizontal="center" vertical="center" textRotation="90"/>
    </xf>
    <xf numFmtId="0" fontId="15" fillId="2" borderId="129" xfId="0" applyFont="1" applyFill="1" applyBorder="1" applyAlignment="1">
      <alignment horizontal="center" vertical="center" textRotation="90"/>
    </xf>
    <xf numFmtId="0" fontId="6" fillId="0" borderId="131" xfId="0" applyFont="1" applyBorder="1"/>
    <xf numFmtId="0" fontId="6" fillId="0" borderId="132" xfId="0" applyFont="1" applyBorder="1"/>
    <xf numFmtId="0" fontId="15" fillId="2" borderId="133" xfId="0" applyFont="1" applyFill="1" applyBorder="1" applyAlignment="1">
      <alignment horizontal="center" vertical="center" textRotation="90"/>
    </xf>
    <xf numFmtId="0" fontId="6" fillId="0" borderId="137" xfId="0" applyFont="1" applyBorder="1"/>
    <xf numFmtId="0" fontId="15" fillId="2" borderId="148" xfId="0" applyFont="1" applyFill="1" applyBorder="1" applyAlignment="1">
      <alignment horizontal="center" vertical="center" textRotation="90"/>
    </xf>
    <xf numFmtId="0" fontId="6" fillId="0" borderId="153" xfId="0" applyFont="1" applyBorder="1"/>
    <xf numFmtId="0" fontId="6" fillId="0" borderId="159" xfId="0" applyFont="1" applyBorder="1"/>
    <xf numFmtId="0" fontId="15" fillId="2" borderId="160" xfId="0" applyFont="1" applyFill="1" applyBorder="1" applyAlignment="1">
      <alignment horizontal="center" vertical="center" textRotation="90"/>
    </xf>
    <xf numFmtId="0" fontId="15" fillId="2" borderId="38" xfId="0" applyFont="1" applyFill="1" applyBorder="1" applyAlignment="1">
      <alignment horizontal="center" vertical="center" textRotation="90"/>
    </xf>
    <xf numFmtId="0" fontId="15" fillId="2" borderId="9" xfId="0" applyFont="1" applyFill="1" applyBorder="1" applyAlignment="1">
      <alignment horizontal="center" vertical="center" textRotation="90"/>
    </xf>
    <xf numFmtId="0" fontId="15" fillId="2" borderId="19" xfId="0" applyFont="1" applyFill="1" applyBorder="1" applyAlignment="1">
      <alignment horizontal="center" vertical="center" textRotation="90"/>
    </xf>
    <xf numFmtId="0" fontId="15" fillId="2" borderId="193" xfId="0" applyFont="1" applyFill="1" applyBorder="1" applyAlignment="1">
      <alignment horizontal="center" vertical="center" textRotation="90"/>
    </xf>
    <xf numFmtId="0" fontId="6" fillId="0" borderId="197" xfId="0" applyFont="1" applyBorder="1"/>
    <xf numFmtId="0" fontId="6" fillId="0" borderId="198" xfId="0" applyFont="1" applyBorder="1"/>
    <xf numFmtId="0" fontId="15" fillId="2" borderId="2" xfId="0" applyFont="1" applyFill="1" applyBorder="1" applyAlignment="1">
      <alignment horizontal="center" vertical="center" textRotation="90"/>
    </xf>
    <xf numFmtId="0" fontId="15" fillId="2" borderId="188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5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354"/>
      <c r="B8" s="12">
        <v>3</v>
      </c>
      <c r="C8" s="10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54"/>
      <c r="B9" s="12">
        <v>5</v>
      </c>
      <c r="C9" s="26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4"/>
    </row>
    <row r="10" spans="1:11" ht="16.5">
      <c r="A10" s="354"/>
      <c r="B10" s="12">
        <v>6</v>
      </c>
      <c r="C10" s="42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55"/>
      <c r="B11" s="12">
        <v>7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3"/>
    </row>
    <row r="12" spans="1:11" ht="16.5">
      <c r="A12" s="340" t="s">
        <v>24</v>
      </c>
      <c r="B12" s="15">
        <v>1</v>
      </c>
      <c r="C12" s="10" t="s">
        <v>18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7"/>
    </row>
    <row r="13" spans="1:11" ht="16.5">
      <c r="A13" s="341"/>
      <c r="B13" s="18">
        <v>2</v>
      </c>
      <c r="C13" s="10" t="s">
        <v>18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1"/>
    </row>
    <row r="14" spans="1:11" ht="16.5">
      <c r="A14" s="341"/>
      <c r="B14" s="18">
        <v>3</v>
      </c>
      <c r="C14" s="19" t="s">
        <v>25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24"/>
    </row>
    <row r="15" spans="1:11" ht="16.5">
      <c r="A15" s="341"/>
      <c r="B15" s="25">
        <v>4</v>
      </c>
      <c r="C15" s="26" t="s">
        <v>27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27"/>
    </row>
    <row r="16" spans="1:11" ht="16.5">
      <c r="A16" s="341"/>
      <c r="B16" s="25">
        <v>5</v>
      </c>
      <c r="C16" s="26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50"/>
    </row>
    <row r="17" spans="1:11" ht="16.5">
      <c r="A17" s="342"/>
      <c r="B17" s="30">
        <v>6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27"/>
    </row>
    <row r="18" spans="1:11" ht="16.5">
      <c r="A18" s="340" t="s">
        <v>28</v>
      </c>
      <c r="B18" s="15">
        <v>1</v>
      </c>
      <c r="C18" s="10" t="s">
        <v>18</v>
      </c>
      <c r="D18" s="44"/>
      <c r="E18" s="44"/>
      <c r="F18" s="44"/>
      <c r="G18" s="44"/>
      <c r="H18" s="41"/>
      <c r="I18" s="9"/>
      <c r="J18" s="9"/>
      <c r="K18" s="17"/>
    </row>
    <row r="19" spans="1:11" ht="16.5">
      <c r="A19" s="341"/>
      <c r="B19" s="51">
        <v>2</v>
      </c>
      <c r="C19" s="10" t="s">
        <v>18</v>
      </c>
      <c r="D19" s="44"/>
      <c r="E19" s="44"/>
      <c r="F19" s="44"/>
      <c r="G19" s="44"/>
      <c r="H19" s="52"/>
      <c r="I19" s="9"/>
      <c r="J19" s="9"/>
      <c r="K19" s="53"/>
    </row>
    <row r="20" spans="1:11" ht="15.75" customHeight="1">
      <c r="A20" s="341"/>
      <c r="B20" s="51">
        <v>3</v>
      </c>
      <c r="C20" s="54" t="s">
        <v>25</v>
      </c>
      <c r="D20" s="44"/>
      <c r="E20" s="44"/>
      <c r="F20" s="44"/>
      <c r="G20" s="44"/>
      <c r="H20" s="55"/>
      <c r="I20" s="9"/>
      <c r="J20" s="9"/>
      <c r="K20" s="56"/>
    </row>
    <row r="21" spans="1:11" ht="15.75" customHeight="1">
      <c r="A21" s="341"/>
      <c r="B21" s="51">
        <v>5</v>
      </c>
      <c r="C21" s="26" t="s">
        <v>22</v>
      </c>
      <c r="D21" s="44"/>
      <c r="E21" s="44"/>
      <c r="F21" s="44"/>
      <c r="G21" s="44"/>
      <c r="H21" s="52"/>
      <c r="I21" s="9"/>
      <c r="J21" s="9"/>
      <c r="K21" s="53"/>
    </row>
    <row r="22" spans="1:11" ht="17.25" customHeight="1">
      <c r="A22" s="341"/>
      <c r="B22" s="57">
        <v>6</v>
      </c>
      <c r="C22" s="32" t="s">
        <v>23</v>
      </c>
      <c r="D22" s="44"/>
      <c r="E22" s="44"/>
      <c r="F22" s="44"/>
      <c r="G22" s="44"/>
      <c r="H22" s="58"/>
      <c r="I22" s="9"/>
      <c r="J22" s="9"/>
      <c r="K22" s="59"/>
    </row>
    <row r="23" spans="1:11" ht="1.5" customHeight="1">
      <c r="A23" s="342"/>
      <c r="B23" s="15">
        <v>1</v>
      </c>
      <c r="C23" s="16" t="s">
        <v>25</v>
      </c>
      <c r="D23" s="44"/>
      <c r="E23" s="44"/>
      <c r="F23" s="60"/>
      <c r="G23" s="60"/>
      <c r="H23" s="60"/>
      <c r="I23" s="60"/>
      <c r="J23" s="60"/>
      <c r="K23" s="64"/>
    </row>
    <row r="24" spans="1:11" ht="15.75" customHeight="1">
      <c r="A24" s="340" t="s">
        <v>31</v>
      </c>
      <c r="B24" s="18">
        <v>1</v>
      </c>
      <c r="C24" s="19" t="s">
        <v>25</v>
      </c>
      <c r="D24" s="39">
        <v>1</v>
      </c>
      <c r="E24" s="39">
        <v>1</v>
      </c>
      <c r="F24" s="39">
        <v>1</v>
      </c>
      <c r="G24" s="39">
        <v>1</v>
      </c>
      <c r="H24" s="41"/>
      <c r="I24" s="8" t="s">
        <v>19</v>
      </c>
      <c r="J24" s="8" t="s">
        <v>19</v>
      </c>
      <c r="K24" s="17"/>
    </row>
    <row r="25" spans="1:11" ht="15.75" customHeight="1">
      <c r="A25" s="341"/>
      <c r="B25" s="18">
        <v>3</v>
      </c>
      <c r="C25" s="10" t="s">
        <v>18</v>
      </c>
      <c r="D25" s="39">
        <v>1</v>
      </c>
      <c r="E25" s="39">
        <v>1</v>
      </c>
      <c r="F25" s="39">
        <v>1</v>
      </c>
      <c r="G25" s="39">
        <v>1</v>
      </c>
      <c r="H25" s="44"/>
      <c r="I25" s="8" t="s">
        <v>19</v>
      </c>
      <c r="J25" s="8" t="s">
        <v>19</v>
      </c>
      <c r="K25" s="53"/>
    </row>
    <row r="26" spans="1:11" ht="15.75" customHeight="1">
      <c r="A26" s="341"/>
      <c r="B26" s="25">
        <v>4</v>
      </c>
      <c r="C26" s="10" t="s">
        <v>18</v>
      </c>
      <c r="D26" s="39">
        <v>1</v>
      </c>
      <c r="E26" s="39">
        <v>1</v>
      </c>
      <c r="F26" s="39">
        <v>1</v>
      </c>
      <c r="G26" s="39">
        <v>1</v>
      </c>
      <c r="H26" s="61"/>
      <c r="I26" s="8" t="s">
        <v>19</v>
      </c>
      <c r="J26" s="8" t="s">
        <v>19</v>
      </c>
      <c r="K26" s="56"/>
    </row>
    <row r="27" spans="1:11" ht="15.75" customHeight="1">
      <c r="A27" s="341"/>
      <c r="B27" s="25">
        <v>5</v>
      </c>
      <c r="C27" s="10" t="s">
        <v>22</v>
      </c>
      <c r="D27" s="39">
        <v>1</v>
      </c>
      <c r="E27" s="39">
        <v>1</v>
      </c>
      <c r="F27" s="39">
        <v>1</v>
      </c>
      <c r="G27" s="39">
        <v>1</v>
      </c>
      <c r="H27" s="63"/>
      <c r="I27" s="8" t="s">
        <v>19</v>
      </c>
      <c r="J27" s="8" t="s">
        <v>19</v>
      </c>
      <c r="K27" s="53"/>
    </row>
    <row r="28" spans="1:11" ht="15.75" customHeight="1">
      <c r="A28" s="341"/>
      <c r="B28" s="25">
        <v>6</v>
      </c>
      <c r="C28" s="10" t="s">
        <v>23</v>
      </c>
      <c r="D28" s="39">
        <v>1</v>
      </c>
      <c r="E28" s="39">
        <v>1</v>
      </c>
      <c r="F28" s="39">
        <v>1</v>
      </c>
      <c r="G28" s="39">
        <v>1</v>
      </c>
      <c r="H28" s="69"/>
      <c r="I28" s="8" t="s">
        <v>19</v>
      </c>
      <c r="J28" s="8" t="s">
        <v>19</v>
      </c>
      <c r="K28" s="59"/>
    </row>
    <row r="29" spans="1:11" ht="14.25" customHeight="1">
      <c r="A29" s="341"/>
      <c r="B29" s="30">
        <v>7</v>
      </c>
      <c r="C29" s="32" t="s">
        <v>30</v>
      </c>
      <c r="D29" s="39">
        <v>1</v>
      </c>
      <c r="E29" s="39">
        <v>1</v>
      </c>
      <c r="F29" s="39">
        <v>1</v>
      </c>
      <c r="G29" s="39">
        <v>1</v>
      </c>
      <c r="H29" s="63"/>
      <c r="I29" s="8" t="s">
        <v>19</v>
      </c>
      <c r="J29" s="8" t="s">
        <v>19</v>
      </c>
      <c r="K29" s="70"/>
    </row>
    <row r="30" spans="1:11" ht="1.5" customHeight="1">
      <c r="A30" s="342"/>
      <c r="B30" s="38">
        <v>1</v>
      </c>
      <c r="C30" s="71" t="s">
        <v>34</v>
      </c>
      <c r="D30" s="39">
        <v>1</v>
      </c>
      <c r="E30" s="39">
        <v>1</v>
      </c>
      <c r="F30" s="39">
        <v>1</v>
      </c>
      <c r="G30" s="39">
        <v>1</v>
      </c>
      <c r="H30" s="72"/>
      <c r="I30" s="8" t="s">
        <v>19</v>
      </c>
      <c r="J30" s="8" t="s">
        <v>19</v>
      </c>
      <c r="K30" s="73"/>
    </row>
    <row r="31" spans="1:11" ht="15.75" customHeight="1">
      <c r="A31" s="340" t="s">
        <v>35</v>
      </c>
      <c r="B31" s="12">
        <v>1</v>
      </c>
      <c r="C31" s="10" t="s">
        <v>18</v>
      </c>
      <c r="D31" s="39">
        <v>1</v>
      </c>
      <c r="E31" s="39">
        <v>1</v>
      </c>
      <c r="F31" s="39">
        <v>1</v>
      </c>
      <c r="G31" s="39">
        <v>1</v>
      </c>
      <c r="H31" s="41"/>
      <c r="I31" s="8" t="s">
        <v>19</v>
      </c>
      <c r="J31" s="8" t="s">
        <v>19</v>
      </c>
      <c r="K31" s="74"/>
    </row>
    <row r="32" spans="1:11" ht="15.75" customHeight="1">
      <c r="A32" s="341"/>
      <c r="B32" s="12">
        <v>2</v>
      </c>
      <c r="C32" s="10" t="s">
        <v>18</v>
      </c>
      <c r="D32" s="39">
        <v>1</v>
      </c>
      <c r="E32" s="39">
        <v>1</v>
      </c>
      <c r="F32" s="39">
        <v>1</v>
      </c>
      <c r="G32" s="39">
        <v>1</v>
      </c>
      <c r="H32" s="44"/>
      <c r="I32" s="8" t="s">
        <v>19</v>
      </c>
      <c r="J32" s="8" t="s">
        <v>19</v>
      </c>
      <c r="K32" s="77"/>
    </row>
    <row r="33" spans="1:11" ht="15.75" customHeight="1">
      <c r="A33" s="341"/>
      <c r="B33" s="12">
        <v>3</v>
      </c>
      <c r="C33" s="54" t="s">
        <v>25</v>
      </c>
      <c r="D33" s="39">
        <v>1</v>
      </c>
      <c r="E33" s="39">
        <v>1</v>
      </c>
      <c r="F33" s="39">
        <v>1</v>
      </c>
      <c r="G33" s="39">
        <v>1</v>
      </c>
      <c r="H33" s="61"/>
      <c r="I33" s="8" t="s">
        <v>19</v>
      </c>
      <c r="J33" s="8" t="s">
        <v>19</v>
      </c>
      <c r="K33" s="79"/>
    </row>
    <row r="34" spans="1:11" ht="15.75" customHeight="1">
      <c r="A34" s="341"/>
      <c r="B34" s="47">
        <v>4</v>
      </c>
      <c r="C34" s="80" t="s">
        <v>22</v>
      </c>
      <c r="D34" s="39">
        <v>1</v>
      </c>
      <c r="E34" s="39">
        <v>1</v>
      </c>
      <c r="F34" s="39">
        <v>1</v>
      </c>
      <c r="G34" s="39">
        <v>1</v>
      </c>
      <c r="H34" s="63"/>
      <c r="I34" s="8" t="s">
        <v>19</v>
      </c>
      <c r="J34" s="8" t="s">
        <v>19</v>
      </c>
      <c r="K34" s="88"/>
    </row>
    <row r="35" spans="1:11" ht="15.75" customHeight="1">
      <c r="A35" s="341"/>
      <c r="B35" s="47">
        <v>5</v>
      </c>
      <c r="C35" s="80" t="s">
        <v>22</v>
      </c>
      <c r="D35" s="39">
        <v>1</v>
      </c>
      <c r="E35" s="39">
        <v>1</v>
      </c>
      <c r="F35" s="39">
        <v>1</v>
      </c>
      <c r="G35" s="39">
        <v>1</v>
      </c>
      <c r="H35" s="69"/>
      <c r="I35" s="8" t="s">
        <v>19</v>
      </c>
      <c r="J35" s="8" t="s">
        <v>19</v>
      </c>
      <c r="K35" s="88"/>
    </row>
    <row r="36" spans="1:11" ht="17.25" customHeight="1">
      <c r="A36" s="341"/>
      <c r="B36" s="87">
        <v>6</v>
      </c>
      <c r="C36" s="89" t="s">
        <v>23</v>
      </c>
      <c r="D36" s="39">
        <v>1</v>
      </c>
      <c r="E36" s="39">
        <v>1</v>
      </c>
      <c r="F36" s="39">
        <v>1</v>
      </c>
      <c r="G36" s="39">
        <v>1</v>
      </c>
      <c r="H36" s="63"/>
      <c r="I36" s="8" t="s">
        <v>19</v>
      </c>
      <c r="J36" s="8" t="s">
        <v>19</v>
      </c>
      <c r="K36" s="90"/>
    </row>
    <row r="37" spans="1:11" ht="1.5" customHeight="1">
      <c r="A37" s="342"/>
    </row>
    <row r="38" spans="1:11" ht="15.75" customHeight="1">
      <c r="A38" s="343"/>
    </row>
    <row r="39" spans="1:11" ht="15.75" customHeight="1">
      <c r="A39" s="344"/>
    </row>
    <row r="40" spans="1:11" ht="15.75" customHeight="1">
      <c r="A40" s="344"/>
    </row>
    <row r="41" spans="1:11" ht="15.75" customHeight="1">
      <c r="A41" s="344"/>
    </row>
    <row r="42" spans="1:11" ht="15.75" customHeight="1">
      <c r="A42" s="344"/>
    </row>
    <row r="43" spans="1:11" ht="15.75" customHeight="1">
      <c r="A43" s="344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:A30"/>
    <mergeCell ref="A31:A37"/>
    <mergeCell ref="A38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54"/>
      <c r="B9" s="12">
        <v>4</v>
      </c>
      <c r="C9" s="7" t="s">
        <v>37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4"/>
    </row>
    <row r="10" spans="1:11" ht="16.5">
      <c r="A10" s="354"/>
      <c r="B10" s="12">
        <v>5</v>
      </c>
      <c r="C10" s="7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55"/>
      <c r="B11" s="12">
        <v>7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4"/>
    </row>
    <row r="12" spans="1:11" ht="16.5">
      <c r="A12" s="340" t="s">
        <v>24</v>
      </c>
      <c r="B12" s="15">
        <v>1</v>
      </c>
      <c r="C12" s="16" t="s">
        <v>38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7"/>
    </row>
    <row r="13" spans="1:11" ht="16.5">
      <c r="A13" s="341"/>
      <c r="B13" s="18">
        <v>2</v>
      </c>
      <c r="C13" s="19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21"/>
    </row>
    <row r="14" spans="1:11" ht="16.5">
      <c r="A14" s="341"/>
      <c r="B14" s="18">
        <v>4</v>
      </c>
      <c r="C14" s="19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24"/>
    </row>
    <row r="15" spans="1:11" ht="16.5">
      <c r="A15" s="341"/>
      <c r="B15" s="25">
        <v>6</v>
      </c>
      <c r="C15" s="26" t="s">
        <v>30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27"/>
    </row>
    <row r="16" spans="1:11" ht="16.5">
      <c r="A16" s="341"/>
      <c r="B16" s="25">
        <v>7</v>
      </c>
      <c r="C16" s="26" t="s">
        <v>21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27"/>
    </row>
    <row r="17" spans="1:11" ht="16.5">
      <c r="A17" s="342"/>
      <c r="B17" s="30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34"/>
    </row>
    <row r="18" spans="1:11" ht="16.5">
      <c r="A18" s="356" t="s">
        <v>28</v>
      </c>
      <c r="B18" s="38">
        <v>2</v>
      </c>
      <c r="C18" s="40" t="s">
        <v>37</v>
      </c>
      <c r="D18" s="29"/>
      <c r="E18" s="29"/>
      <c r="F18" s="29"/>
      <c r="G18" s="29"/>
      <c r="H18" s="66"/>
      <c r="I18" s="9"/>
      <c r="J18" s="9"/>
      <c r="K18" s="46"/>
    </row>
    <row r="19" spans="1:11" ht="16.5">
      <c r="A19" s="354"/>
      <c r="B19" s="12">
        <v>3</v>
      </c>
      <c r="C19" s="7" t="s">
        <v>25</v>
      </c>
      <c r="D19" s="29"/>
      <c r="E19" s="29"/>
      <c r="F19" s="29"/>
      <c r="G19" s="29"/>
      <c r="H19" s="66"/>
      <c r="I19" s="9"/>
      <c r="J19" s="9"/>
      <c r="K19" s="13"/>
    </row>
    <row r="20" spans="1:11" ht="16.5">
      <c r="A20" s="354"/>
      <c r="B20" s="12">
        <v>4</v>
      </c>
      <c r="C20" s="7" t="s">
        <v>40</v>
      </c>
      <c r="D20" s="29"/>
      <c r="E20" s="29"/>
      <c r="F20" s="29"/>
      <c r="G20" s="29"/>
      <c r="H20" s="66"/>
      <c r="I20" s="9"/>
      <c r="J20" s="9"/>
      <c r="K20" s="14"/>
    </row>
    <row r="21" spans="1:11" ht="15.75" customHeight="1">
      <c r="A21" s="354"/>
      <c r="B21" s="12">
        <v>5</v>
      </c>
      <c r="C21" s="7" t="s">
        <v>27</v>
      </c>
      <c r="D21" s="29"/>
      <c r="E21" s="29"/>
      <c r="F21" s="29"/>
      <c r="G21" s="29"/>
      <c r="H21" s="66"/>
      <c r="I21" s="9"/>
      <c r="J21" s="9"/>
      <c r="K21" s="13"/>
    </row>
    <row r="22" spans="1:11" ht="15.75" customHeight="1">
      <c r="A22" s="355"/>
      <c r="B22" s="35">
        <v>6</v>
      </c>
      <c r="C22" s="33" t="s">
        <v>22</v>
      </c>
      <c r="D22" s="29"/>
      <c r="E22" s="29"/>
      <c r="F22" s="29"/>
      <c r="G22" s="29"/>
      <c r="H22" s="66"/>
      <c r="I22" s="9"/>
      <c r="J22" s="9"/>
      <c r="K22" s="37"/>
    </row>
    <row r="23" spans="1:11" ht="15.75" customHeight="1">
      <c r="A23" s="340" t="s">
        <v>31</v>
      </c>
      <c r="B23" s="15">
        <v>1</v>
      </c>
      <c r="C23" s="16" t="s">
        <v>38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9"/>
    </row>
    <row r="24" spans="1:11" ht="15.75" customHeight="1">
      <c r="A24" s="341"/>
      <c r="B24" s="18">
        <v>2</v>
      </c>
      <c r="C24" s="19" t="s">
        <v>25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9"/>
    </row>
    <row r="25" spans="1:11" ht="15.75" customHeight="1">
      <c r="A25" s="341"/>
      <c r="B25" s="18">
        <v>4</v>
      </c>
      <c r="C25" s="19" t="s">
        <v>41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9"/>
    </row>
    <row r="26" spans="1:11" ht="15.75" customHeight="1">
      <c r="A26" s="341"/>
      <c r="B26" s="25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9"/>
    </row>
    <row r="27" spans="1:11" ht="15.75" customHeight="1">
      <c r="A27" s="341"/>
      <c r="B27" s="25">
        <v>7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9"/>
    </row>
    <row r="28" spans="1:11" ht="15.75" customHeight="1">
      <c r="A28" s="342"/>
      <c r="B28" s="30">
        <v>8</v>
      </c>
      <c r="C28" s="7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9"/>
    </row>
    <row r="29" spans="1:11" ht="15.75" customHeight="1">
      <c r="A29" s="356" t="s">
        <v>35</v>
      </c>
      <c r="B29" s="38">
        <v>1</v>
      </c>
      <c r="C29" s="40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46"/>
    </row>
    <row r="30" spans="1:11" ht="15.75" customHeight="1">
      <c r="A30" s="354"/>
      <c r="B30" s="12">
        <v>3</v>
      </c>
      <c r="C30" s="7" t="s">
        <v>25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13"/>
    </row>
    <row r="31" spans="1:11" ht="15.75" customHeight="1">
      <c r="A31" s="354"/>
      <c r="B31" s="12">
        <v>4</v>
      </c>
      <c r="C31" s="7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4"/>
    </row>
    <row r="32" spans="1:11" ht="15.75" customHeight="1">
      <c r="A32" s="354"/>
      <c r="B32" s="12">
        <v>5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3"/>
    </row>
    <row r="33" spans="1:11" ht="15.75" customHeight="1">
      <c r="A33" s="355"/>
      <c r="B33" s="87">
        <v>7</v>
      </c>
      <c r="C33" s="92" t="s">
        <v>36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9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7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67" t="s">
        <v>20</v>
      </c>
      <c r="J7" s="67" t="s">
        <v>20</v>
      </c>
      <c r="K7" s="11"/>
    </row>
    <row r="8" spans="1:11" ht="16.5">
      <c r="A8" s="354"/>
      <c r="B8" s="12">
        <v>3</v>
      </c>
      <c r="C8" s="7" t="s">
        <v>37</v>
      </c>
      <c r="D8" s="23">
        <v>1</v>
      </c>
      <c r="E8" s="23">
        <v>1</v>
      </c>
      <c r="F8" s="23">
        <v>1</v>
      </c>
      <c r="G8" s="23">
        <v>1</v>
      </c>
      <c r="H8" s="23"/>
      <c r="I8" s="67" t="s">
        <v>20</v>
      </c>
      <c r="J8" s="67" t="s">
        <v>20</v>
      </c>
      <c r="K8" s="13"/>
    </row>
    <row r="9" spans="1:11" ht="16.5">
      <c r="A9" s="354"/>
      <c r="B9" s="12">
        <v>4</v>
      </c>
      <c r="C9" s="7" t="s">
        <v>45</v>
      </c>
      <c r="D9" s="29">
        <v>1</v>
      </c>
      <c r="E9" s="29">
        <v>1</v>
      </c>
      <c r="F9" s="29">
        <v>1</v>
      </c>
      <c r="G9" s="29">
        <v>1</v>
      </c>
      <c r="H9" s="29"/>
      <c r="I9" s="67" t="s">
        <v>20</v>
      </c>
      <c r="J9" s="67" t="s">
        <v>20</v>
      </c>
      <c r="K9" s="14"/>
    </row>
    <row r="10" spans="1:11" ht="16.5">
      <c r="A10" s="355"/>
      <c r="B10" s="12">
        <v>6</v>
      </c>
      <c r="C10" s="33" t="s">
        <v>22</v>
      </c>
      <c r="D10" s="23">
        <v>1</v>
      </c>
      <c r="E10" s="23">
        <v>1</v>
      </c>
      <c r="F10" s="23">
        <v>1</v>
      </c>
      <c r="G10" s="23">
        <v>1</v>
      </c>
      <c r="H10" s="23"/>
      <c r="I10" s="67" t="s">
        <v>20</v>
      </c>
      <c r="J10" s="67" t="s">
        <v>20</v>
      </c>
      <c r="K10" s="13"/>
    </row>
    <row r="11" spans="1:11" ht="16.5">
      <c r="A11" s="340" t="s">
        <v>24</v>
      </c>
      <c r="B11" s="15">
        <v>1</v>
      </c>
      <c r="C11" s="16" t="s">
        <v>38</v>
      </c>
      <c r="D11" s="9">
        <v>1</v>
      </c>
      <c r="E11" s="9">
        <v>1</v>
      </c>
      <c r="F11" s="9">
        <v>1</v>
      </c>
      <c r="G11" s="9">
        <v>1</v>
      </c>
      <c r="H11" s="9"/>
      <c r="I11" s="67" t="s">
        <v>20</v>
      </c>
      <c r="J11" s="67" t="s">
        <v>20</v>
      </c>
      <c r="K11" s="17"/>
    </row>
    <row r="12" spans="1:11" ht="15" customHeight="1">
      <c r="A12" s="341"/>
      <c r="B12" s="18">
        <v>2</v>
      </c>
      <c r="C12" s="19" t="s">
        <v>25</v>
      </c>
      <c r="D12" s="23">
        <v>1</v>
      </c>
      <c r="E12" s="23">
        <v>1</v>
      </c>
      <c r="F12" s="23">
        <v>1</v>
      </c>
      <c r="G12" s="23">
        <v>1</v>
      </c>
      <c r="H12" s="23"/>
      <c r="I12" s="67" t="s">
        <v>20</v>
      </c>
      <c r="J12" s="67" t="s">
        <v>20</v>
      </c>
      <c r="K12" s="21"/>
    </row>
    <row r="13" spans="1:11" ht="16.5">
      <c r="A13" s="341"/>
      <c r="B13" s="18">
        <v>4</v>
      </c>
      <c r="C13" s="7" t="s">
        <v>21</v>
      </c>
      <c r="D13" s="29">
        <v>1</v>
      </c>
      <c r="E13" s="29">
        <v>1</v>
      </c>
      <c r="F13" s="29">
        <v>1</v>
      </c>
      <c r="G13" s="29">
        <v>1</v>
      </c>
      <c r="H13" s="29"/>
      <c r="I13" s="67" t="s">
        <v>20</v>
      </c>
      <c r="J13" s="67" t="s">
        <v>20</v>
      </c>
      <c r="K13" s="24"/>
    </row>
    <row r="14" spans="1:11" ht="15.75" customHeight="1">
      <c r="A14" s="341"/>
      <c r="B14" s="25">
        <v>6</v>
      </c>
      <c r="C14" s="32" t="s">
        <v>22</v>
      </c>
      <c r="D14" s="23">
        <v>1</v>
      </c>
      <c r="E14" s="23">
        <v>1</v>
      </c>
      <c r="F14" s="23">
        <v>1</v>
      </c>
      <c r="G14" s="23">
        <v>1</v>
      </c>
      <c r="H14" s="23"/>
      <c r="I14" s="67" t="s">
        <v>20</v>
      </c>
      <c r="J14" s="67" t="s">
        <v>20</v>
      </c>
      <c r="K14" s="27"/>
    </row>
    <row r="15" spans="1:11" ht="15.75" customHeight="1">
      <c r="A15" s="342"/>
      <c r="B15" s="30">
        <v>7</v>
      </c>
      <c r="C15" s="92" t="s">
        <v>46</v>
      </c>
      <c r="D15" s="23">
        <v>1</v>
      </c>
      <c r="E15" s="23">
        <v>1</v>
      </c>
      <c r="F15" s="23">
        <v>1</v>
      </c>
      <c r="G15" s="23">
        <v>1</v>
      </c>
      <c r="H15" s="23"/>
      <c r="I15" s="67" t="s">
        <v>20</v>
      </c>
      <c r="J15" s="67" t="s">
        <v>20</v>
      </c>
      <c r="K15" s="34"/>
    </row>
    <row r="16" spans="1:11" ht="16.5">
      <c r="A16" s="356" t="s">
        <v>28</v>
      </c>
      <c r="B16" s="38">
        <v>2</v>
      </c>
      <c r="C16" s="40" t="s">
        <v>37</v>
      </c>
      <c r="D16" s="9">
        <v>1</v>
      </c>
      <c r="E16" s="9">
        <v>1</v>
      </c>
      <c r="F16" s="9">
        <v>1</v>
      </c>
      <c r="G16" s="9">
        <v>1</v>
      </c>
      <c r="H16" s="9"/>
      <c r="I16" s="67" t="s">
        <v>20</v>
      </c>
      <c r="J16" s="67" t="s">
        <v>20</v>
      </c>
      <c r="K16" s="46"/>
    </row>
    <row r="17" spans="1:14" ht="16.5">
      <c r="A17" s="354"/>
      <c r="B17" s="172">
        <v>3</v>
      </c>
      <c r="C17" s="7" t="s">
        <v>25</v>
      </c>
      <c r="D17" s="23">
        <v>1</v>
      </c>
      <c r="E17" s="23">
        <v>1</v>
      </c>
      <c r="F17" s="23">
        <v>1</v>
      </c>
      <c r="G17" s="23">
        <v>1</v>
      </c>
      <c r="H17" s="23"/>
      <c r="I17" s="67" t="s">
        <v>20</v>
      </c>
      <c r="J17" s="67" t="s">
        <v>20</v>
      </c>
      <c r="K17" s="173"/>
    </row>
    <row r="18" spans="1:14" ht="15.75" customHeight="1">
      <c r="A18" s="354"/>
      <c r="B18" s="12">
        <v>4</v>
      </c>
      <c r="C18" s="7" t="s">
        <v>21</v>
      </c>
      <c r="D18" s="29">
        <v>1</v>
      </c>
      <c r="E18" s="29">
        <v>1</v>
      </c>
      <c r="F18" s="29">
        <v>1</v>
      </c>
      <c r="G18" s="29">
        <v>1</v>
      </c>
      <c r="H18" s="29"/>
      <c r="I18" s="67" t="s">
        <v>20</v>
      </c>
      <c r="J18" s="67" t="s">
        <v>20</v>
      </c>
      <c r="K18" s="13"/>
    </row>
    <row r="19" spans="1:14" ht="15.75" customHeight="1">
      <c r="A19" s="354"/>
      <c r="B19" s="12">
        <v>6</v>
      </c>
      <c r="C19" s="174" t="s">
        <v>40</v>
      </c>
      <c r="D19" s="23">
        <v>1</v>
      </c>
      <c r="E19" s="23">
        <v>1</v>
      </c>
      <c r="F19" s="23">
        <v>1</v>
      </c>
      <c r="G19" s="23">
        <v>1</v>
      </c>
      <c r="H19" s="23"/>
      <c r="I19" s="67" t="s">
        <v>20</v>
      </c>
      <c r="J19" s="67" t="s">
        <v>20</v>
      </c>
      <c r="K19" s="14"/>
    </row>
    <row r="20" spans="1:14" ht="15.75" customHeight="1">
      <c r="A20" s="354"/>
      <c r="B20" s="12">
        <v>8</v>
      </c>
      <c r="C20" s="174" t="s">
        <v>22</v>
      </c>
      <c r="D20" s="23">
        <v>1</v>
      </c>
      <c r="E20" s="23">
        <v>1</v>
      </c>
      <c r="F20" s="23">
        <v>1</v>
      </c>
      <c r="G20" s="23">
        <v>1</v>
      </c>
      <c r="H20" s="23"/>
      <c r="I20" s="67" t="s">
        <v>20</v>
      </c>
      <c r="J20" s="67" t="s">
        <v>20</v>
      </c>
      <c r="K20" s="14"/>
    </row>
    <row r="21" spans="1:14" ht="15.75" customHeight="1">
      <c r="A21" s="355"/>
      <c r="B21" s="12">
        <v>9</v>
      </c>
      <c r="C21" s="92" t="s">
        <v>46</v>
      </c>
      <c r="D21" s="23">
        <v>1</v>
      </c>
      <c r="E21" s="23">
        <v>1</v>
      </c>
      <c r="F21" s="23">
        <v>1</v>
      </c>
      <c r="G21" s="23">
        <v>1</v>
      </c>
      <c r="H21" s="23"/>
      <c r="I21" s="67" t="s">
        <v>20</v>
      </c>
      <c r="J21" s="67" t="s">
        <v>20</v>
      </c>
      <c r="K21" s="14"/>
    </row>
    <row r="22" spans="1:14" ht="15.75" customHeight="1">
      <c r="A22" s="340" t="s">
        <v>31</v>
      </c>
      <c r="B22" s="15">
        <v>1</v>
      </c>
      <c r="C22" s="180" t="s">
        <v>38</v>
      </c>
      <c r="D22" s="9">
        <v>1</v>
      </c>
      <c r="E22" s="9">
        <v>1</v>
      </c>
      <c r="F22" s="9">
        <v>1</v>
      </c>
      <c r="G22" s="9">
        <v>1</v>
      </c>
      <c r="H22" s="9"/>
      <c r="I22" s="67" t="s">
        <v>20</v>
      </c>
      <c r="J22" s="67" t="s">
        <v>20</v>
      </c>
    </row>
    <row r="23" spans="1:14" ht="15.75" customHeight="1">
      <c r="A23" s="341"/>
      <c r="B23" s="18">
        <v>2</v>
      </c>
      <c r="C23" s="19" t="s">
        <v>25</v>
      </c>
      <c r="D23" s="23">
        <v>1</v>
      </c>
      <c r="E23" s="23">
        <v>1</v>
      </c>
      <c r="F23" s="23">
        <v>1</v>
      </c>
      <c r="G23" s="23">
        <v>1</v>
      </c>
      <c r="H23" s="23"/>
      <c r="I23" s="67" t="s">
        <v>20</v>
      </c>
      <c r="J23" s="67" t="s">
        <v>20</v>
      </c>
    </row>
    <row r="24" spans="1:14" ht="15.75" customHeight="1">
      <c r="A24" s="341"/>
      <c r="B24" s="18">
        <v>4</v>
      </c>
      <c r="C24" s="16" t="s">
        <v>41</v>
      </c>
      <c r="D24" s="29">
        <v>1</v>
      </c>
      <c r="E24" s="29">
        <v>1</v>
      </c>
      <c r="F24" s="29">
        <v>1</v>
      </c>
      <c r="G24" s="29">
        <v>1</v>
      </c>
      <c r="H24" s="29"/>
      <c r="I24" s="67" t="s">
        <v>20</v>
      </c>
      <c r="J24" s="67" t="s">
        <v>20</v>
      </c>
    </row>
    <row r="25" spans="1:14" ht="15.75" customHeight="1">
      <c r="A25" s="341"/>
      <c r="B25" s="25">
        <v>6</v>
      </c>
      <c r="C25" s="7" t="s">
        <v>27</v>
      </c>
      <c r="D25" s="23">
        <v>1</v>
      </c>
      <c r="E25" s="23">
        <v>1</v>
      </c>
      <c r="F25" s="23">
        <v>1</v>
      </c>
      <c r="G25" s="23">
        <v>1</v>
      </c>
      <c r="H25" s="23"/>
      <c r="I25" s="67" t="s">
        <v>20</v>
      </c>
      <c r="J25" s="67" t="s">
        <v>20</v>
      </c>
    </row>
    <row r="26" spans="1:14" ht="15.75" customHeight="1">
      <c r="A26" s="341"/>
      <c r="B26" s="25">
        <v>7</v>
      </c>
      <c r="C26" s="174" t="s">
        <v>22</v>
      </c>
      <c r="D26" s="23">
        <v>1</v>
      </c>
      <c r="E26" s="23">
        <v>1</v>
      </c>
      <c r="F26" s="23">
        <v>1</v>
      </c>
      <c r="G26" s="23">
        <v>1</v>
      </c>
      <c r="H26" s="23"/>
      <c r="I26" s="67" t="s">
        <v>20</v>
      </c>
      <c r="J26" s="67" t="s">
        <v>20</v>
      </c>
    </row>
    <row r="27" spans="1:14" ht="15.75" customHeight="1">
      <c r="A27" s="342"/>
      <c r="B27" s="25">
        <v>8</v>
      </c>
      <c r="C27" s="92" t="s">
        <v>36</v>
      </c>
      <c r="D27" s="23">
        <v>1</v>
      </c>
      <c r="E27" s="23">
        <v>1</v>
      </c>
      <c r="F27" s="23">
        <v>1</v>
      </c>
      <c r="G27" s="23">
        <v>1</v>
      </c>
      <c r="H27" s="23"/>
      <c r="I27" s="67" t="s">
        <v>20</v>
      </c>
      <c r="J27" s="67" t="s">
        <v>20</v>
      </c>
      <c r="N27" s="185"/>
    </row>
    <row r="28" spans="1:14" ht="15.75" customHeight="1">
      <c r="A28" s="356" t="s">
        <v>35</v>
      </c>
      <c r="B28" s="38">
        <v>1</v>
      </c>
      <c r="C28" s="40" t="s">
        <v>34</v>
      </c>
      <c r="D28" s="9">
        <v>1</v>
      </c>
      <c r="E28" s="9">
        <v>1</v>
      </c>
      <c r="F28" s="9">
        <v>1</v>
      </c>
      <c r="G28" s="9">
        <v>1</v>
      </c>
      <c r="H28" s="9"/>
      <c r="I28" s="67" t="s">
        <v>20</v>
      </c>
      <c r="J28" s="67" t="s">
        <v>20</v>
      </c>
    </row>
    <row r="29" spans="1:14" ht="15.75" customHeight="1">
      <c r="A29" s="354"/>
      <c r="B29" s="12">
        <v>2</v>
      </c>
      <c r="C29" s="7" t="s">
        <v>25</v>
      </c>
      <c r="D29" s="23">
        <v>1</v>
      </c>
      <c r="E29" s="23">
        <v>1</v>
      </c>
      <c r="F29" s="23">
        <v>1</v>
      </c>
      <c r="G29" s="23">
        <v>1</v>
      </c>
      <c r="H29" s="23"/>
      <c r="I29" s="67" t="s">
        <v>20</v>
      </c>
      <c r="J29" s="67" t="s">
        <v>20</v>
      </c>
    </row>
    <row r="30" spans="1:14" ht="15.75" customHeight="1">
      <c r="A30" s="354"/>
      <c r="B30" s="12">
        <v>3</v>
      </c>
      <c r="C30" s="7" t="s">
        <v>30</v>
      </c>
      <c r="D30" s="29">
        <v>1</v>
      </c>
      <c r="E30" s="29">
        <v>1</v>
      </c>
      <c r="F30" s="29">
        <v>1</v>
      </c>
      <c r="G30" s="29">
        <v>1</v>
      </c>
      <c r="H30" s="29"/>
      <c r="I30" s="67" t="s">
        <v>20</v>
      </c>
      <c r="J30" s="67" t="s">
        <v>20</v>
      </c>
    </row>
    <row r="31" spans="1:14" ht="15.75" customHeight="1">
      <c r="A31" s="354"/>
      <c r="B31" s="12">
        <v>4</v>
      </c>
      <c r="C31" s="174" t="s">
        <v>22</v>
      </c>
      <c r="D31" s="23">
        <v>1</v>
      </c>
      <c r="E31" s="23">
        <v>1</v>
      </c>
      <c r="F31" s="23">
        <v>1</v>
      </c>
      <c r="G31" s="23">
        <v>1</v>
      </c>
      <c r="H31" s="23"/>
      <c r="I31" s="67" t="s">
        <v>20</v>
      </c>
      <c r="J31" s="67" t="s">
        <v>20</v>
      </c>
    </row>
    <row r="32" spans="1:14" ht="15.75" customHeight="1">
      <c r="A32" s="355"/>
      <c r="B32" s="87">
        <v>7</v>
      </c>
      <c r="C32" s="92" t="s">
        <v>36</v>
      </c>
      <c r="D32" s="23">
        <v>1</v>
      </c>
      <c r="E32" s="23">
        <v>1</v>
      </c>
      <c r="F32" s="23">
        <v>1</v>
      </c>
      <c r="G32" s="23">
        <v>1</v>
      </c>
      <c r="H32" s="23"/>
      <c r="I32" s="67" t="s">
        <v>20</v>
      </c>
      <c r="J32" s="67" t="s">
        <v>20</v>
      </c>
    </row>
    <row r="33" spans="4:11" ht="15.75" customHeight="1">
      <c r="D33" s="92"/>
      <c r="E33" s="23"/>
      <c r="F33" s="23"/>
      <c r="G33" s="23"/>
      <c r="H33" s="23"/>
      <c r="I33" s="23"/>
      <c r="J33" s="67"/>
      <c r="K33" s="67"/>
    </row>
    <row r="34" spans="4:11" ht="15.75" customHeight="1"/>
    <row r="35" spans="4:11" ht="15.75" customHeight="1"/>
    <row r="36" spans="4:11" ht="15.75" customHeight="1"/>
    <row r="37" spans="4:11" ht="15.75" customHeight="1"/>
    <row r="38" spans="4:11" ht="15.75" customHeight="1"/>
    <row r="39" spans="4:11" ht="15.75" customHeight="1"/>
    <row r="40" spans="4:11" ht="15.75" customHeight="1"/>
    <row r="41" spans="4:11" ht="15.75" customHeight="1"/>
    <row r="42" spans="4:11" ht="15.75" customHeight="1"/>
    <row r="43" spans="4:11" ht="15.75" customHeight="1"/>
    <row r="44" spans="4:11" ht="15.75" customHeight="1"/>
    <row r="45" spans="4:11" ht="15.75" customHeight="1"/>
    <row r="46" spans="4:11" ht="15.75" customHeight="1"/>
    <row r="47" spans="4:11" ht="15.75" customHeight="1"/>
    <row r="48" spans="4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26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6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26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26" ht="16.5">
      <c r="A7" s="364" t="s">
        <v>16</v>
      </c>
      <c r="B7" s="162">
        <v>2</v>
      </c>
      <c r="C7" s="163" t="s">
        <v>25</v>
      </c>
      <c r="D7" s="164">
        <v>1</v>
      </c>
      <c r="E7" s="164">
        <v>1</v>
      </c>
      <c r="F7" s="164">
        <v>1</v>
      </c>
      <c r="G7" s="164">
        <v>1</v>
      </c>
      <c r="H7" s="164">
        <v>0</v>
      </c>
      <c r="I7" s="164" t="s">
        <v>20</v>
      </c>
      <c r="J7" s="164" t="s">
        <v>20</v>
      </c>
      <c r="K7" s="165"/>
    </row>
    <row r="8" spans="1:26" ht="16.5">
      <c r="A8" s="361"/>
      <c r="B8" s="166">
        <v>3</v>
      </c>
      <c r="C8" s="167" t="s">
        <v>37</v>
      </c>
      <c r="D8" s="168">
        <v>1</v>
      </c>
      <c r="E8" s="168">
        <v>1</v>
      </c>
      <c r="F8" s="168">
        <v>1</v>
      </c>
      <c r="G8" s="168">
        <v>1</v>
      </c>
      <c r="H8" s="168">
        <v>0</v>
      </c>
      <c r="I8" s="168" t="s">
        <v>20</v>
      </c>
      <c r="J8" s="168" t="s">
        <v>20</v>
      </c>
      <c r="K8" s="169"/>
    </row>
    <row r="9" spans="1:26" ht="16.5">
      <c r="A9" s="361"/>
      <c r="B9" s="166">
        <v>4</v>
      </c>
      <c r="C9" s="167" t="s">
        <v>45</v>
      </c>
      <c r="D9" s="170">
        <v>1</v>
      </c>
      <c r="E9" s="170">
        <v>1</v>
      </c>
      <c r="F9" s="170">
        <v>1</v>
      </c>
      <c r="G9" s="170">
        <v>1</v>
      </c>
      <c r="H9" s="170">
        <v>0</v>
      </c>
      <c r="I9" s="170" t="s">
        <v>20</v>
      </c>
      <c r="J9" s="170" t="s">
        <v>20</v>
      </c>
      <c r="K9" s="171"/>
    </row>
    <row r="10" spans="1:26" ht="16.5">
      <c r="A10" s="361"/>
      <c r="B10" s="166">
        <v>6</v>
      </c>
      <c r="C10" s="167" t="s">
        <v>22</v>
      </c>
      <c r="D10" s="170">
        <v>1</v>
      </c>
      <c r="E10" s="170">
        <v>1</v>
      </c>
      <c r="F10" s="170">
        <v>1</v>
      </c>
      <c r="G10" s="170">
        <v>1</v>
      </c>
      <c r="H10" s="170">
        <v>0</v>
      </c>
      <c r="I10" s="170" t="s">
        <v>20</v>
      </c>
      <c r="J10" s="170" t="s">
        <v>20</v>
      </c>
      <c r="K10" s="171"/>
    </row>
    <row r="11" spans="1:26" ht="16.5">
      <c r="A11" s="365"/>
      <c r="B11" s="175">
        <v>7</v>
      </c>
      <c r="C11" s="177" t="s">
        <v>23</v>
      </c>
      <c r="D11" s="178">
        <v>1</v>
      </c>
      <c r="E11" s="178">
        <v>1</v>
      </c>
      <c r="F11" s="178">
        <v>1</v>
      </c>
      <c r="G11" s="178">
        <v>1</v>
      </c>
      <c r="H11" s="178">
        <v>0</v>
      </c>
      <c r="I11" s="178" t="s">
        <v>20</v>
      </c>
      <c r="J11" s="178" t="s">
        <v>20</v>
      </c>
      <c r="K11" s="179"/>
    </row>
    <row r="12" spans="1:26" ht="16.5">
      <c r="A12" s="366" t="s">
        <v>24</v>
      </c>
      <c r="B12" s="181">
        <v>1</v>
      </c>
      <c r="C12" s="182" t="s">
        <v>38</v>
      </c>
      <c r="D12" s="183">
        <v>1</v>
      </c>
      <c r="E12" s="183">
        <v>1</v>
      </c>
      <c r="F12" s="183">
        <v>1</v>
      </c>
      <c r="G12" s="183">
        <v>1</v>
      </c>
      <c r="H12" s="183">
        <v>0</v>
      </c>
      <c r="I12" s="183" t="s">
        <v>20</v>
      </c>
      <c r="J12" s="183" t="s">
        <v>20</v>
      </c>
      <c r="K12" s="184"/>
    </row>
    <row r="13" spans="1:26" ht="16.5">
      <c r="A13" s="361"/>
      <c r="B13" s="166">
        <v>3</v>
      </c>
      <c r="C13" s="167" t="s">
        <v>25</v>
      </c>
      <c r="D13" s="168">
        <v>1</v>
      </c>
      <c r="E13" s="168">
        <v>1</v>
      </c>
      <c r="F13" s="168">
        <v>1</v>
      </c>
      <c r="G13" s="168">
        <v>1</v>
      </c>
      <c r="H13" s="168">
        <v>0</v>
      </c>
      <c r="I13" s="168" t="s">
        <v>20</v>
      </c>
      <c r="J13" s="168" t="s">
        <v>20</v>
      </c>
      <c r="K13" s="169"/>
    </row>
    <row r="14" spans="1:26" ht="16.5">
      <c r="A14" s="361"/>
      <c r="B14" s="166">
        <v>4</v>
      </c>
      <c r="C14" s="167" t="s">
        <v>21</v>
      </c>
      <c r="D14" s="170">
        <v>1</v>
      </c>
      <c r="E14" s="170">
        <v>1</v>
      </c>
      <c r="F14" s="170">
        <v>1</v>
      </c>
      <c r="G14" s="170">
        <v>1</v>
      </c>
      <c r="H14" s="170">
        <v>0</v>
      </c>
      <c r="I14" s="170" t="s">
        <v>20</v>
      </c>
      <c r="J14" s="170" t="s">
        <v>20</v>
      </c>
      <c r="K14" s="171"/>
    </row>
    <row r="15" spans="1:26" ht="16.5">
      <c r="A15" s="361"/>
      <c r="B15" s="166">
        <v>5</v>
      </c>
      <c r="C15" s="167" t="s">
        <v>32</v>
      </c>
      <c r="D15" s="170">
        <v>1</v>
      </c>
      <c r="E15" s="170">
        <v>1</v>
      </c>
      <c r="F15" s="170">
        <v>1</v>
      </c>
      <c r="G15" s="170">
        <v>1</v>
      </c>
      <c r="H15" s="170">
        <v>0</v>
      </c>
      <c r="I15" s="170" t="s">
        <v>20</v>
      </c>
      <c r="J15" s="170" t="s">
        <v>20</v>
      </c>
      <c r="K15" s="17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6.5">
      <c r="A16" s="361"/>
      <c r="B16" s="166">
        <v>6</v>
      </c>
      <c r="C16" s="167" t="s">
        <v>22</v>
      </c>
      <c r="D16" s="170">
        <v>1</v>
      </c>
      <c r="E16" s="170">
        <v>1</v>
      </c>
      <c r="F16" s="170">
        <v>1</v>
      </c>
      <c r="G16" s="170">
        <v>1</v>
      </c>
      <c r="H16" s="170">
        <v>0</v>
      </c>
      <c r="I16" s="170" t="s">
        <v>20</v>
      </c>
      <c r="J16" s="170" t="s">
        <v>20</v>
      </c>
      <c r="K16" s="17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8.75">
      <c r="A17" s="367"/>
      <c r="B17" s="186">
        <v>8</v>
      </c>
      <c r="C17" s="187" t="s">
        <v>23</v>
      </c>
      <c r="D17" s="188">
        <v>1</v>
      </c>
      <c r="E17" s="188">
        <v>1</v>
      </c>
      <c r="F17" s="188">
        <v>1</v>
      </c>
      <c r="G17" s="188">
        <v>1</v>
      </c>
      <c r="H17" s="188">
        <v>0</v>
      </c>
      <c r="I17" s="188" t="s">
        <v>20</v>
      </c>
      <c r="J17" s="188" t="s">
        <v>20</v>
      </c>
      <c r="K17" s="190"/>
    </row>
    <row r="18" spans="1:26" ht="16.5">
      <c r="A18" s="363" t="s">
        <v>28</v>
      </c>
      <c r="B18" s="191">
        <v>1</v>
      </c>
      <c r="C18" s="192" t="s">
        <v>37</v>
      </c>
      <c r="D18" s="193"/>
      <c r="E18" s="193"/>
      <c r="F18" s="193"/>
      <c r="G18" s="193"/>
      <c r="H18" s="193"/>
      <c r="I18" s="193"/>
      <c r="J18" s="193"/>
      <c r="K18" s="194"/>
    </row>
    <row r="19" spans="1:26" ht="16.5">
      <c r="A19" s="361"/>
      <c r="B19" s="166">
        <v>3</v>
      </c>
      <c r="C19" s="167" t="s">
        <v>25</v>
      </c>
      <c r="D19" s="170"/>
      <c r="E19" s="170"/>
      <c r="F19" s="168"/>
      <c r="G19" s="170"/>
      <c r="H19" s="168"/>
      <c r="I19" s="170"/>
      <c r="J19" s="170"/>
      <c r="K19" s="169"/>
    </row>
    <row r="20" spans="1:26" ht="16.5">
      <c r="A20" s="361"/>
      <c r="B20" s="166">
        <v>4</v>
      </c>
      <c r="C20" s="167" t="s">
        <v>21</v>
      </c>
      <c r="D20" s="170"/>
      <c r="E20" s="170"/>
      <c r="F20" s="170"/>
      <c r="G20" s="170"/>
      <c r="H20" s="170"/>
      <c r="I20" s="170"/>
      <c r="J20" s="170"/>
      <c r="K20" s="171"/>
    </row>
    <row r="21" spans="1:26" ht="15.75" customHeight="1">
      <c r="A21" s="361"/>
      <c r="B21" s="166">
        <v>5</v>
      </c>
      <c r="C21" s="167" t="s">
        <v>40</v>
      </c>
      <c r="D21" s="170"/>
      <c r="E21" s="170"/>
      <c r="F21" s="168"/>
      <c r="G21" s="170"/>
      <c r="H21" s="168"/>
      <c r="I21" s="170"/>
      <c r="J21" s="170"/>
      <c r="K21" s="169"/>
    </row>
    <row r="22" spans="1:26" ht="15.75" customHeight="1">
      <c r="A22" s="361"/>
      <c r="B22" s="166">
        <v>6</v>
      </c>
      <c r="C22" s="167" t="s">
        <v>30</v>
      </c>
      <c r="D22" s="170"/>
      <c r="E22" s="170"/>
      <c r="F22" s="168"/>
      <c r="G22" s="170"/>
      <c r="H22" s="168"/>
      <c r="I22" s="170"/>
      <c r="J22" s="170"/>
      <c r="K22" s="169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 customHeight="1">
      <c r="A23" s="365"/>
      <c r="B23" s="175">
        <v>7</v>
      </c>
      <c r="C23" s="177" t="s">
        <v>22</v>
      </c>
      <c r="D23" s="178"/>
      <c r="E23" s="178"/>
      <c r="F23" s="178"/>
      <c r="G23" s="195"/>
      <c r="H23" s="178"/>
      <c r="I23" s="195"/>
      <c r="J23" s="195"/>
      <c r="K23" s="179"/>
    </row>
    <row r="24" spans="1:26" ht="15.75" customHeight="1">
      <c r="A24" s="360" t="s">
        <v>31</v>
      </c>
      <c r="B24" s="162">
        <v>1</v>
      </c>
      <c r="C24" s="163" t="s">
        <v>38</v>
      </c>
      <c r="D24" s="196">
        <v>1</v>
      </c>
      <c r="E24" s="196">
        <v>1</v>
      </c>
      <c r="F24" s="196">
        <v>1</v>
      </c>
      <c r="G24" s="196">
        <v>1</v>
      </c>
      <c r="H24" s="196">
        <v>0</v>
      </c>
      <c r="I24" s="196" t="s">
        <v>20</v>
      </c>
      <c r="J24" s="196" t="s">
        <v>20</v>
      </c>
      <c r="K24" s="165"/>
    </row>
    <row r="25" spans="1:26" ht="15.75" customHeight="1">
      <c r="A25" s="361"/>
      <c r="B25" s="166">
        <v>2</v>
      </c>
      <c r="C25" s="167" t="s">
        <v>25</v>
      </c>
      <c r="D25" s="197">
        <v>1</v>
      </c>
      <c r="E25" s="197">
        <v>1</v>
      </c>
      <c r="F25" s="197">
        <v>1</v>
      </c>
      <c r="G25" s="197">
        <v>1</v>
      </c>
      <c r="H25" s="199">
        <v>0</v>
      </c>
      <c r="I25" s="197" t="s">
        <v>20</v>
      </c>
      <c r="J25" s="197" t="s">
        <v>20</v>
      </c>
      <c r="K25" s="169"/>
    </row>
    <row r="26" spans="1:26" ht="15.75" customHeight="1">
      <c r="A26" s="361"/>
      <c r="B26" s="166">
        <v>3</v>
      </c>
      <c r="C26" s="167" t="s">
        <v>41</v>
      </c>
      <c r="D26" s="197">
        <v>1</v>
      </c>
      <c r="E26" s="197">
        <v>1</v>
      </c>
      <c r="F26" s="197">
        <v>1</v>
      </c>
      <c r="G26" s="197">
        <v>1</v>
      </c>
      <c r="H26" s="197">
        <v>0</v>
      </c>
      <c r="I26" s="197" t="s">
        <v>20</v>
      </c>
      <c r="J26" s="197" t="s">
        <v>20</v>
      </c>
      <c r="K26" s="171"/>
    </row>
    <row r="27" spans="1:26" ht="15.75" customHeight="1">
      <c r="A27" s="361"/>
      <c r="B27" s="166">
        <v>7</v>
      </c>
      <c r="C27" s="167" t="s">
        <v>22</v>
      </c>
      <c r="D27" s="197">
        <v>1</v>
      </c>
      <c r="E27" s="197">
        <v>1</v>
      </c>
      <c r="F27" s="197">
        <v>1</v>
      </c>
      <c r="G27" s="197">
        <v>1</v>
      </c>
      <c r="H27" s="197">
        <v>0</v>
      </c>
      <c r="I27" s="197" t="s">
        <v>20</v>
      </c>
      <c r="J27" s="197" t="s">
        <v>20</v>
      </c>
      <c r="K27" s="171"/>
    </row>
    <row r="28" spans="1:26" ht="15.75" customHeight="1">
      <c r="A28" s="362"/>
      <c r="B28" s="200">
        <v>8</v>
      </c>
      <c r="C28" s="201" t="s">
        <v>23</v>
      </c>
      <c r="D28" s="202">
        <v>1</v>
      </c>
      <c r="E28" s="202">
        <v>1</v>
      </c>
      <c r="F28" s="202">
        <v>1</v>
      </c>
      <c r="G28" s="202">
        <v>1</v>
      </c>
      <c r="H28" s="203">
        <v>0</v>
      </c>
      <c r="I28" s="202" t="s">
        <v>20</v>
      </c>
      <c r="J28" s="202" t="s">
        <v>20</v>
      </c>
      <c r="K28" s="204"/>
    </row>
    <row r="29" spans="1:26" ht="15.75" customHeight="1">
      <c r="A29" s="363" t="s">
        <v>35</v>
      </c>
      <c r="B29" s="191">
        <v>1</v>
      </c>
      <c r="C29" s="192" t="s">
        <v>34</v>
      </c>
      <c r="D29" s="205">
        <v>1</v>
      </c>
      <c r="E29" s="205">
        <v>1</v>
      </c>
      <c r="F29" s="205">
        <v>1</v>
      </c>
      <c r="G29" s="205">
        <v>1</v>
      </c>
      <c r="H29" s="205">
        <v>0</v>
      </c>
      <c r="I29" s="205" t="s">
        <v>20</v>
      </c>
      <c r="J29" s="205" t="s">
        <v>20</v>
      </c>
      <c r="K29" s="194"/>
    </row>
    <row r="30" spans="1:26" ht="15.75" customHeight="1">
      <c r="A30" s="361"/>
      <c r="B30" s="166">
        <v>2</v>
      </c>
      <c r="C30" s="167" t="s">
        <v>25</v>
      </c>
      <c r="D30" s="197">
        <v>1</v>
      </c>
      <c r="E30" s="197">
        <v>1</v>
      </c>
      <c r="F30" s="197">
        <v>1</v>
      </c>
      <c r="G30" s="197">
        <v>1</v>
      </c>
      <c r="H30" s="199">
        <v>0</v>
      </c>
      <c r="I30" s="197" t="s">
        <v>20</v>
      </c>
      <c r="J30" s="197" t="s">
        <v>20</v>
      </c>
      <c r="K30" s="169"/>
    </row>
    <row r="31" spans="1:26" ht="15.75" customHeight="1">
      <c r="A31" s="361"/>
      <c r="B31" s="166">
        <v>4</v>
      </c>
      <c r="C31" s="167" t="s">
        <v>22</v>
      </c>
      <c r="D31" s="197">
        <v>1</v>
      </c>
      <c r="E31" s="197">
        <v>1</v>
      </c>
      <c r="F31" s="197">
        <v>1</v>
      </c>
      <c r="G31" s="197">
        <v>1</v>
      </c>
      <c r="H31" s="197">
        <v>0</v>
      </c>
      <c r="I31" s="197" t="s">
        <v>20</v>
      </c>
      <c r="J31" s="197" t="s">
        <v>20</v>
      </c>
      <c r="K31" s="171"/>
    </row>
    <row r="32" spans="1:26" ht="15.75" customHeight="1">
      <c r="A32" s="362"/>
      <c r="B32" s="207">
        <v>7</v>
      </c>
      <c r="C32" s="208" t="s">
        <v>51</v>
      </c>
      <c r="D32" s="209">
        <v>1</v>
      </c>
      <c r="E32" s="209">
        <v>1</v>
      </c>
      <c r="F32" s="209">
        <v>1</v>
      </c>
      <c r="G32" s="209">
        <v>1</v>
      </c>
      <c r="H32" s="210">
        <v>0</v>
      </c>
      <c r="I32" s="211" t="s">
        <v>20</v>
      </c>
      <c r="J32" s="202" t="s">
        <v>20</v>
      </c>
      <c r="K32" s="2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37</v>
      </c>
      <c r="D8" s="23">
        <v>1</v>
      </c>
      <c r="E8" s="23">
        <v>1</v>
      </c>
      <c r="F8" s="23">
        <v>1</v>
      </c>
      <c r="G8" s="23">
        <v>1</v>
      </c>
      <c r="H8" s="23"/>
      <c r="I8" s="9" t="s">
        <v>20</v>
      </c>
      <c r="J8" s="9" t="s">
        <v>20</v>
      </c>
      <c r="K8" s="13"/>
    </row>
    <row r="9" spans="1:11" ht="16.5">
      <c r="A9" s="354"/>
      <c r="B9" s="12">
        <v>4</v>
      </c>
      <c r="C9" s="7" t="s">
        <v>45</v>
      </c>
      <c r="D9" s="29">
        <v>1</v>
      </c>
      <c r="E9" s="29">
        <v>1</v>
      </c>
      <c r="F9" s="29">
        <v>1</v>
      </c>
      <c r="G9" s="29">
        <v>1</v>
      </c>
      <c r="H9" s="29"/>
      <c r="I9" s="9" t="s">
        <v>20</v>
      </c>
      <c r="J9" s="9" t="s">
        <v>20</v>
      </c>
      <c r="K9" s="14"/>
    </row>
    <row r="10" spans="1:11" ht="16.5">
      <c r="A10" s="354"/>
      <c r="B10" s="12">
        <v>5</v>
      </c>
      <c r="C10" s="7" t="s">
        <v>40</v>
      </c>
      <c r="D10" s="23">
        <v>1</v>
      </c>
      <c r="E10" s="23">
        <v>1</v>
      </c>
      <c r="F10" s="23">
        <v>1</v>
      </c>
      <c r="G10" s="23">
        <v>1</v>
      </c>
      <c r="H10" s="23"/>
      <c r="I10" s="9" t="s">
        <v>20</v>
      </c>
      <c r="J10" s="9" t="s">
        <v>20</v>
      </c>
      <c r="K10" s="13"/>
    </row>
    <row r="11" spans="1:11" ht="16.5">
      <c r="A11" s="355"/>
      <c r="B11" s="12">
        <v>6</v>
      </c>
      <c r="C11" s="7" t="s">
        <v>22</v>
      </c>
      <c r="D11" s="29">
        <v>1</v>
      </c>
      <c r="E11" s="29">
        <v>1</v>
      </c>
      <c r="F11" s="29">
        <v>1</v>
      </c>
      <c r="G11" s="29">
        <v>1</v>
      </c>
      <c r="H11" s="29"/>
      <c r="I11" s="9" t="s">
        <v>20</v>
      </c>
      <c r="J11" s="9" t="s">
        <v>20</v>
      </c>
      <c r="K11" s="14"/>
    </row>
    <row r="12" spans="1:11" ht="16.5">
      <c r="A12" s="340" t="s">
        <v>24</v>
      </c>
      <c r="B12" s="15">
        <v>1</v>
      </c>
      <c r="C12" s="16" t="s">
        <v>38</v>
      </c>
      <c r="D12" s="39">
        <v>1</v>
      </c>
      <c r="E12" s="39">
        <v>1</v>
      </c>
      <c r="F12" s="39">
        <v>1</v>
      </c>
      <c r="G12" s="39">
        <v>1</v>
      </c>
      <c r="H12" s="41"/>
      <c r="I12" s="9" t="s">
        <v>20</v>
      </c>
      <c r="J12" s="9" t="s">
        <v>20</v>
      </c>
      <c r="K12" s="17"/>
    </row>
    <row r="13" spans="1:11" ht="16.5">
      <c r="A13" s="341"/>
      <c r="B13" s="18">
        <v>2</v>
      </c>
      <c r="C13" s="19" t="s">
        <v>25</v>
      </c>
      <c r="D13" s="43">
        <v>1</v>
      </c>
      <c r="E13" s="43">
        <v>1</v>
      </c>
      <c r="F13" s="43">
        <v>1</v>
      </c>
      <c r="G13" s="43">
        <v>1</v>
      </c>
      <c r="H13" s="44"/>
      <c r="I13" s="9" t="s">
        <v>20</v>
      </c>
      <c r="J13" s="9" t="s">
        <v>20</v>
      </c>
      <c r="K13" s="21"/>
    </row>
    <row r="14" spans="1:11" ht="16.5">
      <c r="A14" s="341"/>
      <c r="B14" s="18">
        <v>3</v>
      </c>
      <c r="C14" s="19" t="s">
        <v>21</v>
      </c>
      <c r="D14" s="45">
        <v>1</v>
      </c>
      <c r="E14" s="45">
        <v>1</v>
      </c>
      <c r="F14" s="45">
        <v>1</v>
      </c>
      <c r="G14" s="45">
        <v>1</v>
      </c>
      <c r="H14" s="61"/>
      <c r="I14" s="9" t="s">
        <v>20</v>
      </c>
      <c r="J14" s="9" t="s">
        <v>20</v>
      </c>
      <c r="K14" s="24"/>
    </row>
    <row r="15" spans="1:11" ht="16.5">
      <c r="A15" s="341"/>
      <c r="B15" s="25"/>
      <c r="C15" s="26" t="s">
        <v>27</v>
      </c>
      <c r="D15" s="176">
        <v>1</v>
      </c>
      <c r="E15" s="176">
        <v>1</v>
      </c>
      <c r="F15" s="176">
        <v>1</v>
      </c>
      <c r="G15" s="176">
        <v>1</v>
      </c>
      <c r="H15" s="78"/>
      <c r="I15" s="9" t="s">
        <v>20</v>
      </c>
      <c r="J15" s="9" t="s">
        <v>20</v>
      </c>
      <c r="K15" s="75"/>
    </row>
    <row r="16" spans="1:11" ht="16.5">
      <c r="A16" s="341"/>
      <c r="B16" s="25">
        <v>4</v>
      </c>
      <c r="C16" s="26" t="s">
        <v>22</v>
      </c>
      <c r="D16" s="62">
        <v>1</v>
      </c>
      <c r="E16" s="62">
        <v>1</v>
      </c>
      <c r="F16" s="62">
        <v>1</v>
      </c>
      <c r="G16" s="62">
        <v>1</v>
      </c>
      <c r="H16" s="63"/>
      <c r="I16" s="9" t="s">
        <v>20</v>
      </c>
      <c r="J16" s="9" t="s">
        <v>20</v>
      </c>
      <c r="K16" s="27"/>
    </row>
    <row r="17" spans="1:11" ht="16.5">
      <c r="A17" s="342"/>
      <c r="B17" s="30">
        <v>5</v>
      </c>
      <c r="C17" s="32" t="s">
        <v>47</v>
      </c>
      <c r="D17" s="65">
        <v>1</v>
      </c>
      <c r="E17" s="65">
        <v>1</v>
      </c>
      <c r="F17" s="65">
        <v>1</v>
      </c>
      <c r="G17" s="65">
        <v>1</v>
      </c>
      <c r="H17" s="66"/>
      <c r="I17" s="9" t="s">
        <v>20</v>
      </c>
      <c r="J17" s="9" t="s">
        <v>20</v>
      </c>
      <c r="K17" s="34"/>
    </row>
    <row r="18" spans="1:11" ht="16.5">
      <c r="A18" s="356" t="s">
        <v>28</v>
      </c>
      <c r="B18" s="38">
        <v>1</v>
      </c>
      <c r="C18" s="40" t="s">
        <v>37</v>
      </c>
      <c r="D18" s="67"/>
      <c r="E18" s="67"/>
      <c r="F18" s="67"/>
      <c r="G18" s="67"/>
      <c r="H18" s="67"/>
      <c r="I18" s="67"/>
      <c r="J18" s="67"/>
      <c r="K18" s="46"/>
    </row>
    <row r="19" spans="1:11" ht="16.5">
      <c r="A19" s="354"/>
      <c r="B19" s="12">
        <v>2</v>
      </c>
      <c r="C19" s="7" t="s">
        <v>25</v>
      </c>
      <c r="D19" s="67"/>
      <c r="E19" s="67"/>
      <c r="F19" s="23"/>
      <c r="G19" s="67"/>
      <c r="H19" s="23"/>
      <c r="I19" s="67"/>
      <c r="J19" s="67"/>
      <c r="K19" s="13"/>
    </row>
    <row r="20" spans="1:11" ht="16.5">
      <c r="A20" s="354"/>
      <c r="B20" s="12">
        <v>4</v>
      </c>
      <c r="C20" s="7" t="s">
        <v>21</v>
      </c>
      <c r="D20" s="67"/>
      <c r="E20" s="67"/>
      <c r="F20" s="29"/>
      <c r="G20" s="67"/>
      <c r="H20" s="29"/>
      <c r="I20" s="67"/>
      <c r="J20" s="67"/>
      <c r="K20" s="14"/>
    </row>
    <row r="21" spans="1:11" ht="15.75" customHeight="1">
      <c r="A21" s="354"/>
      <c r="B21" s="12">
        <v>5</v>
      </c>
      <c r="C21" s="7" t="s">
        <v>22</v>
      </c>
      <c r="D21" s="67"/>
      <c r="E21" s="67"/>
      <c r="F21" s="23"/>
      <c r="G21" s="67"/>
      <c r="H21" s="23"/>
      <c r="I21" s="67"/>
      <c r="J21" s="67"/>
      <c r="K21" s="13"/>
    </row>
    <row r="22" spans="1:11" ht="15.75" customHeight="1">
      <c r="A22" s="355"/>
      <c r="B22" s="35">
        <v>6</v>
      </c>
      <c r="C22" s="33" t="s">
        <v>23</v>
      </c>
      <c r="D22" s="36"/>
      <c r="E22" s="36"/>
      <c r="F22" s="36"/>
      <c r="G22" s="67"/>
      <c r="H22" s="36"/>
      <c r="I22" s="67"/>
      <c r="J22" s="67"/>
      <c r="K22" s="37"/>
    </row>
    <row r="23" spans="1:11" ht="15.75" customHeight="1">
      <c r="A23" s="340" t="s">
        <v>31</v>
      </c>
      <c r="B23" s="15">
        <v>2</v>
      </c>
      <c r="C23" s="16" t="s">
        <v>38</v>
      </c>
      <c r="D23" s="39">
        <v>1</v>
      </c>
      <c r="E23" s="39">
        <v>1</v>
      </c>
      <c r="F23" s="39">
        <v>1</v>
      </c>
      <c r="G23" s="39">
        <v>1</v>
      </c>
      <c r="H23" s="41"/>
      <c r="I23" s="9" t="s">
        <v>20</v>
      </c>
      <c r="J23" s="9" t="s">
        <v>20</v>
      </c>
      <c r="K23" s="17"/>
    </row>
    <row r="24" spans="1:11" ht="15.75" customHeight="1">
      <c r="A24" s="341"/>
      <c r="B24" s="18">
        <v>3</v>
      </c>
      <c r="C24" s="19" t="s">
        <v>25</v>
      </c>
      <c r="D24" s="39">
        <v>1</v>
      </c>
      <c r="E24" s="39">
        <v>1</v>
      </c>
      <c r="F24" s="39">
        <v>1</v>
      </c>
      <c r="G24" s="39">
        <v>1</v>
      </c>
      <c r="H24" s="44"/>
      <c r="I24" s="9" t="s">
        <v>20</v>
      </c>
      <c r="J24" s="9" t="s">
        <v>20</v>
      </c>
      <c r="K24" s="21"/>
    </row>
    <row r="25" spans="1:11" ht="15.75" customHeight="1">
      <c r="A25" s="341"/>
      <c r="B25" s="18">
        <v>4</v>
      </c>
      <c r="C25" s="19" t="s">
        <v>41</v>
      </c>
      <c r="D25" s="39">
        <v>1</v>
      </c>
      <c r="E25" s="39">
        <v>1</v>
      </c>
      <c r="F25" s="39">
        <v>1</v>
      </c>
      <c r="G25" s="39">
        <v>1</v>
      </c>
      <c r="H25" s="61"/>
      <c r="I25" s="9" t="s">
        <v>20</v>
      </c>
      <c r="J25" s="9" t="s">
        <v>20</v>
      </c>
      <c r="K25" s="24"/>
    </row>
    <row r="26" spans="1:11" ht="15.75" customHeight="1">
      <c r="A26" s="341"/>
      <c r="B26" s="25">
        <v>5</v>
      </c>
      <c r="C26" s="32" t="s">
        <v>30</v>
      </c>
      <c r="D26" s="39">
        <v>1</v>
      </c>
      <c r="E26" s="39">
        <v>1</v>
      </c>
      <c r="F26" s="39">
        <v>1</v>
      </c>
      <c r="G26" s="39">
        <v>1</v>
      </c>
      <c r="H26" s="78"/>
      <c r="I26" s="9" t="s">
        <v>20</v>
      </c>
      <c r="J26" s="9" t="s">
        <v>20</v>
      </c>
      <c r="K26" s="75"/>
    </row>
    <row r="27" spans="1:11" ht="15.75" customHeight="1">
      <c r="A27" s="341"/>
      <c r="B27" s="25">
        <v>6</v>
      </c>
      <c r="C27" s="32" t="s">
        <v>22</v>
      </c>
      <c r="D27" s="39">
        <v>1</v>
      </c>
      <c r="E27" s="39">
        <v>1</v>
      </c>
      <c r="F27" s="39">
        <v>1</v>
      </c>
      <c r="G27" s="39">
        <v>1</v>
      </c>
      <c r="H27" s="78"/>
      <c r="I27" s="9" t="s">
        <v>20</v>
      </c>
      <c r="J27" s="9" t="s">
        <v>20</v>
      </c>
      <c r="K27" s="75"/>
    </row>
    <row r="28" spans="1:11" ht="15.75" customHeight="1">
      <c r="A28" s="342"/>
      <c r="B28" s="30">
        <v>7</v>
      </c>
      <c r="C28" s="32" t="s">
        <v>36</v>
      </c>
      <c r="D28" s="39">
        <v>1</v>
      </c>
      <c r="E28" s="39">
        <v>1</v>
      </c>
      <c r="F28" s="39">
        <v>1</v>
      </c>
      <c r="G28" s="39">
        <v>1</v>
      </c>
      <c r="H28" s="66"/>
      <c r="I28" s="9" t="s">
        <v>20</v>
      </c>
      <c r="J28" s="9" t="s">
        <v>20</v>
      </c>
      <c r="K28" s="34"/>
    </row>
    <row r="29" spans="1:11" ht="15.75" customHeight="1">
      <c r="A29" s="356" t="s">
        <v>35</v>
      </c>
      <c r="B29" s="38">
        <v>1</v>
      </c>
      <c r="C29" s="40" t="s">
        <v>34</v>
      </c>
      <c r="D29" s="39">
        <v>1</v>
      </c>
      <c r="E29" s="39">
        <v>1</v>
      </c>
      <c r="F29" s="39">
        <v>1</v>
      </c>
      <c r="G29" s="39">
        <v>1</v>
      </c>
      <c r="H29" s="67"/>
      <c r="I29" s="9" t="s">
        <v>20</v>
      </c>
      <c r="J29" s="9" t="s">
        <v>20</v>
      </c>
      <c r="K29" s="46"/>
    </row>
    <row r="30" spans="1:11" ht="15.75" customHeight="1">
      <c r="A30" s="354"/>
      <c r="B30" s="12">
        <v>2</v>
      </c>
      <c r="C30" s="7" t="s">
        <v>25</v>
      </c>
      <c r="D30" s="39">
        <v>1</v>
      </c>
      <c r="E30" s="39">
        <v>1</v>
      </c>
      <c r="F30" s="39">
        <v>1</v>
      </c>
      <c r="G30" s="39">
        <v>1</v>
      </c>
      <c r="H30" s="23"/>
      <c r="I30" s="9" t="s">
        <v>20</v>
      </c>
      <c r="J30" s="9" t="s">
        <v>20</v>
      </c>
      <c r="K30" s="13"/>
    </row>
    <row r="31" spans="1:11" ht="15.75" customHeight="1">
      <c r="A31" s="354"/>
      <c r="B31" s="12">
        <v>3</v>
      </c>
      <c r="C31" s="7" t="s">
        <v>22</v>
      </c>
      <c r="D31" s="39">
        <v>1</v>
      </c>
      <c r="E31" s="39">
        <v>1</v>
      </c>
      <c r="F31" s="189">
        <v>1</v>
      </c>
      <c r="G31" s="28">
        <v>1</v>
      </c>
      <c r="H31" s="29"/>
      <c r="I31" s="9" t="s">
        <v>20</v>
      </c>
      <c r="J31" s="9" t="s">
        <v>20</v>
      </c>
      <c r="K31" s="14"/>
    </row>
    <row r="32" spans="1:11" ht="15.75" customHeight="1">
      <c r="A32" s="355"/>
      <c r="B32" s="12">
        <v>4</v>
      </c>
      <c r="C32" s="7" t="s">
        <v>36</v>
      </c>
      <c r="D32" s="22">
        <v>1</v>
      </c>
      <c r="E32" s="22">
        <v>1</v>
      </c>
      <c r="F32" s="22">
        <v>1</v>
      </c>
      <c r="G32" s="22">
        <v>1</v>
      </c>
      <c r="H32" s="23"/>
      <c r="I32" s="9" t="s">
        <v>20</v>
      </c>
      <c r="J32" s="9" t="s">
        <v>20</v>
      </c>
      <c r="K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37</v>
      </c>
      <c r="D8" s="23">
        <v>1</v>
      </c>
      <c r="E8" s="23">
        <v>1</v>
      </c>
      <c r="F8" s="23">
        <v>1</v>
      </c>
      <c r="G8" s="23">
        <v>1</v>
      </c>
      <c r="H8" s="23"/>
      <c r="I8" s="23" t="s">
        <v>20</v>
      </c>
      <c r="J8" s="23" t="s">
        <v>20</v>
      </c>
      <c r="K8" s="13"/>
    </row>
    <row r="9" spans="1:11" ht="16.5">
      <c r="A9" s="354"/>
      <c r="B9" s="12">
        <v>4</v>
      </c>
      <c r="C9" s="7" t="s">
        <v>48</v>
      </c>
      <c r="D9" s="29">
        <v>1</v>
      </c>
      <c r="E9" s="29">
        <v>1</v>
      </c>
      <c r="F9" s="29">
        <v>1</v>
      </c>
      <c r="G9" s="29">
        <v>1</v>
      </c>
      <c r="H9" s="29"/>
      <c r="I9" s="23" t="s">
        <v>20</v>
      </c>
      <c r="J9" s="23" t="s">
        <v>20</v>
      </c>
      <c r="K9" s="14"/>
    </row>
    <row r="10" spans="1:11" ht="16.5">
      <c r="A10" s="354"/>
      <c r="B10" s="12">
        <v>5</v>
      </c>
      <c r="C10" s="7" t="s">
        <v>40</v>
      </c>
      <c r="D10" s="23">
        <v>1</v>
      </c>
      <c r="E10" s="23">
        <v>1</v>
      </c>
      <c r="F10" s="23">
        <v>1</v>
      </c>
      <c r="G10" s="23">
        <v>1</v>
      </c>
      <c r="H10" s="23"/>
      <c r="I10" s="23" t="s">
        <v>20</v>
      </c>
      <c r="J10" s="23" t="s">
        <v>20</v>
      </c>
      <c r="K10" s="13"/>
    </row>
    <row r="11" spans="1:11" ht="16.5">
      <c r="A11" s="355"/>
      <c r="B11" s="12">
        <v>6</v>
      </c>
      <c r="C11" s="7" t="s">
        <v>22</v>
      </c>
      <c r="D11" s="29">
        <v>1</v>
      </c>
      <c r="E11" s="29">
        <v>1</v>
      </c>
      <c r="F11" s="29">
        <v>1</v>
      </c>
      <c r="G11" s="29">
        <v>1</v>
      </c>
      <c r="H11" s="29"/>
      <c r="I11" s="23" t="s">
        <v>20</v>
      </c>
      <c r="J11" s="23" t="s">
        <v>20</v>
      </c>
      <c r="K11" s="14"/>
    </row>
    <row r="12" spans="1:11" ht="16.5">
      <c r="A12" s="340" t="s">
        <v>24</v>
      </c>
      <c r="B12" s="15">
        <v>1</v>
      </c>
      <c r="C12" s="16" t="s">
        <v>38</v>
      </c>
      <c r="D12" s="41">
        <v>1</v>
      </c>
      <c r="E12" s="41">
        <v>1</v>
      </c>
      <c r="F12" s="41">
        <v>1</v>
      </c>
      <c r="G12" s="41">
        <v>1</v>
      </c>
      <c r="H12" s="41"/>
      <c r="I12" s="41" t="s">
        <v>20</v>
      </c>
      <c r="J12" s="41" t="s">
        <v>20</v>
      </c>
      <c r="K12" s="17"/>
    </row>
    <row r="13" spans="1:11" ht="16.5">
      <c r="A13" s="341"/>
      <c r="B13" s="18">
        <v>2</v>
      </c>
      <c r="C13" s="19" t="s">
        <v>25</v>
      </c>
      <c r="D13" s="44">
        <v>1</v>
      </c>
      <c r="E13" s="44">
        <v>1</v>
      </c>
      <c r="F13" s="44">
        <v>1</v>
      </c>
      <c r="G13" s="44">
        <v>1</v>
      </c>
      <c r="H13" s="44"/>
      <c r="I13" s="44" t="s">
        <v>20</v>
      </c>
      <c r="J13" s="44" t="s">
        <v>20</v>
      </c>
      <c r="K13" s="21"/>
    </row>
    <row r="14" spans="1:11" ht="16.5">
      <c r="A14" s="341"/>
      <c r="B14" s="18">
        <v>5</v>
      </c>
      <c r="C14" s="19" t="s">
        <v>23</v>
      </c>
      <c r="D14" s="61">
        <v>1</v>
      </c>
      <c r="E14" s="61">
        <v>1</v>
      </c>
      <c r="F14" s="61">
        <v>1</v>
      </c>
      <c r="G14" s="61">
        <v>1</v>
      </c>
      <c r="H14" s="61"/>
      <c r="I14" s="61" t="s">
        <v>20</v>
      </c>
      <c r="J14" s="61" t="s">
        <v>20</v>
      </c>
      <c r="K14" s="24"/>
    </row>
    <row r="15" spans="1:11" ht="16.5">
      <c r="A15" s="341"/>
      <c r="B15" s="25">
        <v>6</v>
      </c>
      <c r="C15" s="26" t="s">
        <v>27</v>
      </c>
      <c r="D15" s="78">
        <v>1</v>
      </c>
      <c r="E15" s="78">
        <v>1</v>
      </c>
      <c r="F15" s="78">
        <v>1</v>
      </c>
      <c r="G15" s="78">
        <v>1</v>
      </c>
      <c r="H15" s="78"/>
      <c r="I15" s="78" t="s">
        <v>20</v>
      </c>
      <c r="J15" s="78" t="s">
        <v>20</v>
      </c>
      <c r="K15" s="75"/>
    </row>
    <row r="16" spans="1:11" ht="16.5">
      <c r="A16" s="341"/>
      <c r="B16" s="25">
        <v>7</v>
      </c>
      <c r="C16" s="26" t="s">
        <v>21</v>
      </c>
      <c r="D16" s="78">
        <v>1</v>
      </c>
      <c r="E16" s="78">
        <v>1</v>
      </c>
      <c r="F16" s="78">
        <v>1</v>
      </c>
      <c r="G16" s="78">
        <v>1</v>
      </c>
      <c r="H16" s="78"/>
      <c r="I16" s="78" t="s">
        <v>20</v>
      </c>
      <c r="J16" s="78" t="s">
        <v>20</v>
      </c>
      <c r="K16" s="75"/>
    </row>
    <row r="17" spans="1:11" ht="16.5">
      <c r="A17" s="342"/>
      <c r="B17" s="30">
        <v>8</v>
      </c>
      <c r="C17" s="32" t="s">
        <v>22</v>
      </c>
      <c r="D17" s="78">
        <v>1</v>
      </c>
      <c r="E17" s="78">
        <v>1</v>
      </c>
      <c r="F17" s="78">
        <v>1</v>
      </c>
      <c r="G17" s="66">
        <v>1</v>
      </c>
      <c r="H17" s="66"/>
      <c r="I17" s="66" t="s">
        <v>20</v>
      </c>
      <c r="J17" s="66" t="s">
        <v>20</v>
      </c>
      <c r="K17" s="34"/>
    </row>
    <row r="18" spans="1:11" ht="16.5">
      <c r="A18" s="356" t="s">
        <v>28</v>
      </c>
      <c r="B18" s="38">
        <v>1</v>
      </c>
      <c r="C18" s="40" t="s">
        <v>37</v>
      </c>
      <c r="D18" s="67"/>
      <c r="E18" s="67"/>
      <c r="F18" s="67"/>
      <c r="G18" s="67"/>
      <c r="H18" s="67"/>
      <c r="I18" s="67"/>
      <c r="J18" s="67"/>
      <c r="K18" s="46"/>
    </row>
    <row r="19" spans="1:11" ht="16.5">
      <c r="A19" s="354"/>
      <c r="B19" s="12">
        <v>3</v>
      </c>
      <c r="C19" s="7" t="s">
        <v>25</v>
      </c>
      <c r="D19" s="67"/>
      <c r="E19" s="67"/>
      <c r="F19" s="23"/>
      <c r="G19" s="67"/>
      <c r="H19" s="23"/>
      <c r="I19" s="67"/>
      <c r="J19" s="67"/>
      <c r="K19" s="13"/>
    </row>
    <row r="20" spans="1:11" ht="16.5">
      <c r="A20" s="354"/>
      <c r="B20" s="12">
        <v>4</v>
      </c>
      <c r="C20" s="7" t="s">
        <v>21</v>
      </c>
      <c r="D20" s="67"/>
      <c r="E20" s="67"/>
      <c r="F20" s="29"/>
      <c r="G20" s="67"/>
      <c r="H20" s="29"/>
      <c r="I20" s="67"/>
      <c r="J20" s="67"/>
      <c r="K20" s="14"/>
    </row>
    <row r="21" spans="1:11" ht="15.75" customHeight="1">
      <c r="A21" s="354"/>
      <c r="B21" s="12">
        <v>5</v>
      </c>
      <c r="C21" s="7" t="s">
        <v>30</v>
      </c>
      <c r="D21" s="67"/>
      <c r="E21" s="67"/>
      <c r="F21" s="29"/>
      <c r="G21" s="67"/>
      <c r="H21" s="29"/>
      <c r="I21" s="67"/>
      <c r="J21" s="67"/>
      <c r="K21" s="14"/>
    </row>
    <row r="22" spans="1:11" ht="15.75" customHeight="1">
      <c r="A22" s="354"/>
      <c r="B22" s="12">
        <v>6</v>
      </c>
      <c r="C22" s="7" t="s">
        <v>22</v>
      </c>
      <c r="D22" s="67"/>
      <c r="E22" s="67"/>
      <c r="F22" s="23"/>
      <c r="G22" s="67"/>
      <c r="H22" s="23"/>
      <c r="I22" s="67"/>
      <c r="J22" s="67"/>
      <c r="K22" s="13"/>
    </row>
    <row r="23" spans="1:11" ht="15.75" customHeight="1">
      <c r="A23" s="355"/>
      <c r="B23" s="35">
        <v>8</v>
      </c>
      <c r="C23" s="33" t="s">
        <v>23</v>
      </c>
      <c r="D23" s="36"/>
      <c r="E23" s="36"/>
      <c r="F23" s="36"/>
      <c r="G23" s="67"/>
      <c r="H23" s="36"/>
      <c r="I23" s="67"/>
      <c r="J23" s="67"/>
      <c r="K23" s="37"/>
    </row>
    <row r="24" spans="1:11" ht="15.75" customHeight="1">
      <c r="A24" s="340" t="s">
        <v>31</v>
      </c>
      <c r="B24" s="15">
        <v>1</v>
      </c>
      <c r="C24" s="16" t="s">
        <v>38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17"/>
    </row>
    <row r="25" spans="1:11" ht="15.75" customHeight="1">
      <c r="A25" s="341"/>
      <c r="B25" s="18">
        <v>2</v>
      </c>
      <c r="C25" s="19" t="s">
        <v>25</v>
      </c>
      <c r="D25" s="23">
        <v>1</v>
      </c>
      <c r="E25" s="23">
        <v>1</v>
      </c>
      <c r="F25" s="23">
        <v>1</v>
      </c>
      <c r="G25" s="23">
        <v>1</v>
      </c>
      <c r="H25" s="23"/>
      <c r="I25" s="23" t="s">
        <v>20</v>
      </c>
      <c r="J25" s="23" t="s">
        <v>20</v>
      </c>
      <c r="K25" s="21"/>
    </row>
    <row r="26" spans="1:11" ht="15.75" customHeight="1">
      <c r="A26" s="341"/>
      <c r="B26" s="18">
        <v>4</v>
      </c>
      <c r="C26" s="19" t="s">
        <v>41</v>
      </c>
      <c r="D26" s="29">
        <v>1</v>
      </c>
      <c r="E26" s="29">
        <v>1</v>
      </c>
      <c r="F26" s="29">
        <v>1</v>
      </c>
      <c r="G26" s="29">
        <v>1</v>
      </c>
      <c r="H26" s="29"/>
      <c r="I26" s="61" t="s">
        <v>20</v>
      </c>
      <c r="J26" s="61" t="s">
        <v>20</v>
      </c>
      <c r="K26" s="24"/>
    </row>
    <row r="27" spans="1:11" ht="15.75" customHeight="1">
      <c r="A27" s="341"/>
      <c r="B27" s="25">
        <v>5</v>
      </c>
      <c r="C27" s="32" t="s">
        <v>22</v>
      </c>
      <c r="D27" s="23">
        <v>1</v>
      </c>
      <c r="E27" s="23">
        <v>1</v>
      </c>
      <c r="F27" s="23">
        <v>1</v>
      </c>
      <c r="G27" s="23">
        <v>1</v>
      </c>
      <c r="H27" s="23"/>
      <c r="I27" s="23" t="s">
        <v>20</v>
      </c>
      <c r="J27" s="23" t="s">
        <v>20</v>
      </c>
      <c r="K27" s="75"/>
    </row>
    <row r="28" spans="1:11" ht="15.75" customHeight="1">
      <c r="A28" s="342"/>
      <c r="B28" s="25">
        <v>8</v>
      </c>
      <c r="C28" s="32" t="s">
        <v>23</v>
      </c>
      <c r="D28" s="29">
        <v>1</v>
      </c>
      <c r="E28" s="29">
        <v>1</v>
      </c>
      <c r="F28" s="29">
        <v>1</v>
      </c>
      <c r="G28" s="29">
        <v>1</v>
      </c>
      <c r="H28" s="29"/>
      <c r="I28" s="61" t="s">
        <v>20</v>
      </c>
      <c r="J28" s="61" t="s">
        <v>20</v>
      </c>
      <c r="K28" s="75"/>
    </row>
    <row r="29" spans="1:11" ht="15.75" customHeight="1">
      <c r="A29" s="356" t="s">
        <v>35</v>
      </c>
      <c r="B29" s="38">
        <v>1</v>
      </c>
      <c r="C29" s="40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46"/>
    </row>
    <row r="30" spans="1:11" ht="15.75" customHeight="1">
      <c r="A30" s="354"/>
      <c r="B30" s="12">
        <v>3</v>
      </c>
      <c r="C30" s="7" t="s">
        <v>25</v>
      </c>
      <c r="D30" s="23">
        <v>1</v>
      </c>
      <c r="E30" s="23">
        <v>1</v>
      </c>
      <c r="F30" s="23">
        <v>1</v>
      </c>
      <c r="G30" s="23">
        <v>1</v>
      </c>
      <c r="H30" s="23"/>
      <c r="I30" s="23" t="s">
        <v>20</v>
      </c>
      <c r="J30" s="23" t="s">
        <v>20</v>
      </c>
      <c r="K30" s="13"/>
    </row>
    <row r="31" spans="1:11" ht="15.75" customHeight="1">
      <c r="A31" s="354"/>
      <c r="B31" s="12">
        <v>4</v>
      </c>
      <c r="C31" s="7" t="s">
        <v>22</v>
      </c>
      <c r="D31" s="29">
        <v>1</v>
      </c>
      <c r="E31" s="29">
        <v>1</v>
      </c>
      <c r="F31" s="29">
        <v>1</v>
      </c>
      <c r="G31" s="29">
        <v>1</v>
      </c>
      <c r="H31" s="29"/>
      <c r="I31" s="61" t="s">
        <v>20</v>
      </c>
      <c r="J31" s="61" t="s">
        <v>20</v>
      </c>
      <c r="K31" s="14"/>
    </row>
    <row r="32" spans="1:11" ht="15.75" customHeight="1">
      <c r="A32" s="354"/>
      <c r="B32" s="12">
        <v>6</v>
      </c>
      <c r="C32" s="7" t="s">
        <v>23</v>
      </c>
      <c r="D32" s="23">
        <v>1</v>
      </c>
      <c r="E32" s="23">
        <v>1</v>
      </c>
      <c r="F32" s="23">
        <v>1</v>
      </c>
      <c r="G32" s="23">
        <v>1</v>
      </c>
      <c r="H32" s="23"/>
      <c r="I32" s="23" t="s">
        <v>20</v>
      </c>
      <c r="J32" s="23" t="s">
        <v>20</v>
      </c>
      <c r="K32" s="13"/>
    </row>
    <row r="33" spans="1:11" ht="15.75" customHeight="1">
      <c r="A33" s="355"/>
      <c r="B33" s="87"/>
      <c r="C33" s="92"/>
      <c r="D33" s="29">
        <v>1</v>
      </c>
      <c r="E33" s="29">
        <v>1</v>
      </c>
      <c r="F33" s="29">
        <v>1</v>
      </c>
      <c r="G33" s="29">
        <v>1</v>
      </c>
      <c r="H33" s="29"/>
      <c r="I33" s="61" t="s">
        <v>20</v>
      </c>
      <c r="J33" s="61" t="s">
        <v>20</v>
      </c>
      <c r="K33" s="9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198" t="s">
        <v>19</v>
      </c>
      <c r="K7" s="11"/>
    </row>
    <row r="8" spans="1:11" ht="16.5">
      <c r="A8" s="354"/>
      <c r="B8" s="12">
        <v>3</v>
      </c>
      <c r="C8" s="7" t="s">
        <v>25</v>
      </c>
      <c r="D8" s="23">
        <v>1</v>
      </c>
      <c r="E8" s="23">
        <v>1</v>
      </c>
      <c r="F8" s="23">
        <v>1</v>
      </c>
      <c r="G8" s="23">
        <v>1</v>
      </c>
      <c r="H8" s="23">
        <v>0</v>
      </c>
      <c r="I8" s="198" t="s">
        <v>19</v>
      </c>
      <c r="J8" s="198" t="s">
        <v>19</v>
      </c>
      <c r="K8" s="13"/>
    </row>
    <row r="9" spans="1:11" ht="16.5">
      <c r="A9" s="354"/>
      <c r="B9" s="12">
        <v>6</v>
      </c>
      <c r="C9" s="7" t="s">
        <v>49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198" t="s">
        <v>19</v>
      </c>
      <c r="J9" s="198" t="s">
        <v>19</v>
      </c>
      <c r="K9" s="14"/>
    </row>
    <row r="10" spans="1:11" ht="16.5">
      <c r="A10" s="355"/>
      <c r="B10" s="12">
        <v>7</v>
      </c>
      <c r="C10" s="7" t="s">
        <v>22</v>
      </c>
      <c r="D10" s="23">
        <v>1</v>
      </c>
      <c r="E10" s="23">
        <v>1</v>
      </c>
      <c r="F10" s="23">
        <v>1</v>
      </c>
      <c r="G10" s="23">
        <v>1</v>
      </c>
      <c r="H10" s="23">
        <v>0</v>
      </c>
      <c r="I10" s="198" t="s">
        <v>19</v>
      </c>
      <c r="J10" s="198" t="s">
        <v>19</v>
      </c>
      <c r="K10" s="13"/>
    </row>
    <row r="11" spans="1:11" ht="16.5">
      <c r="A11" s="340" t="s">
        <v>24</v>
      </c>
      <c r="B11" s="15">
        <v>1</v>
      </c>
      <c r="C11" s="16" t="s">
        <v>38</v>
      </c>
      <c r="D11" s="41">
        <v>1</v>
      </c>
      <c r="E11" s="41">
        <v>1</v>
      </c>
      <c r="F11" s="41">
        <v>1</v>
      </c>
      <c r="G11" s="41">
        <v>1</v>
      </c>
      <c r="H11" s="41">
        <v>0</v>
      </c>
      <c r="I11" s="198" t="s">
        <v>19</v>
      </c>
      <c r="J11" s="198" t="s">
        <v>19</v>
      </c>
      <c r="K11" s="17"/>
    </row>
    <row r="12" spans="1:11" ht="16.5">
      <c r="A12" s="341"/>
      <c r="B12" s="18">
        <v>3</v>
      </c>
      <c r="C12" s="19" t="s">
        <v>25</v>
      </c>
      <c r="D12" s="44">
        <v>1</v>
      </c>
      <c r="E12" s="44">
        <v>1</v>
      </c>
      <c r="F12" s="44">
        <v>1</v>
      </c>
      <c r="G12" s="44">
        <v>1</v>
      </c>
      <c r="H12" s="44">
        <v>0</v>
      </c>
      <c r="I12" s="198" t="s">
        <v>19</v>
      </c>
      <c r="J12" s="198" t="s">
        <v>19</v>
      </c>
      <c r="K12" s="21"/>
    </row>
    <row r="13" spans="1:11" ht="16.5">
      <c r="A13" s="341"/>
      <c r="B13" s="18">
        <v>4</v>
      </c>
      <c r="C13" s="33" t="s">
        <v>41</v>
      </c>
      <c r="D13" s="61">
        <v>1</v>
      </c>
      <c r="E13" s="61">
        <v>1</v>
      </c>
      <c r="F13" s="61">
        <v>1</v>
      </c>
      <c r="G13" s="61">
        <v>1</v>
      </c>
      <c r="H13" s="61">
        <v>0</v>
      </c>
      <c r="I13" s="198" t="s">
        <v>19</v>
      </c>
      <c r="J13" s="198" t="s">
        <v>19</v>
      </c>
      <c r="K13" s="24"/>
    </row>
    <row r="14" spans="1:11" ht="16.5">
      <c r="A14" s="341"/>
      <c r="B14" s="25">
        <v>5</v>
      </c>
      <c r="C14" s="42" t="s">
        <v>50</v>
      </c>
      <c r="D14" s="63">
        <v>1</v>
      </c>
      <c r="E14" s="63">
        <v>1</v>
      </c>
      <c r="F14" s="63">
        <v>1</v>
      </c>
      <c r="G14" s="63">
        <v>1</v>
      </c>
      <c r="H14" s="63">
        <v>0</v>
      </c>
      <c r="I14" s="198" t="s">
        <v>19</v>
      </c>
      <c r="J14" s="198" t="s">
        <v>19</v>
      </c>
      <c r="K14" s="27"/>
    </row>
    <row r="15" spans="1:11" ht="16.5">
      <c r="A15" s="341"/>
      <c r="B15" s="25">
        <v>6</v>
      </c>
      <c r="C15" s="7" t="s">
        <v>27</v>
      </c>
      <c r="D15" s="63">
        <v>1</v>
      </c>
      <c r="E15" s="63">
        <v>1</v>
      </c>
      <c r="F15" s="63">
        <v>1</v>
      </c>
      <c r="G15" s="63">
        <v>1</v>
      </c>
      <c r="H15" s="63">
        <v>0</v>
      </c>
      <c r="I15" s="198" t="s">
        <v>19</v>
      </c>
      <c r="J15" s="9" t="s">
        <v>19</v>
      </c>
      <c r="K15" s="27"/>
    </row>
    <row r="16" spans="1:11" ht="16.5">
      <c r="A16" s="342"/>
      <c r="B16" s="30">
        <v>8</v>
      </c>
      <c r="C16" s="32" t="s">
        <v>22</v>
      </c>
      <c r="D16" s="66">
        <v>1</v>
      </c>
      <c r="E16" s="66">
        <v>1</v>
      </c>
      <c r="F16" s="66">
        <v>1</v>
      </c>
      <c r="G16" s="66">
        <v>1</v>
      </c>
      <c r="H16" s="66">
        <v>0</v>
      </c>
      <c r="I16" s="198" t="s">
        <v>19</v>
      </c>
      <c r="J16" s="198" t="s">
        <v>19</v>
      </c>
      <c r="K16" s="34"/>
    </row>
    <row r="17" spans="1:11" ht="16.5">
      <c r="A17" s="356" t="s">
        <v>28</v>
      </c>
      <c r="B17" s="38">
        <v>1</v>
      </c>
      <c r="C17" s="40" t="s">
        <v>37</v>
      </c>
      <c r="D17" s="189">
        <v>1</v>
      </c>
      <c r="E17" s="189">
        <v>1</v>
      </c>
      <c r="F17" s="65">
        <v>1</v>
      </c>
      <c r="G17" s="65">
        <v>1</v>
      </c>
      <c r="H17" s="65">
        <v>0</v>
      </c>
      <c r="I17" s="206" t="s">
        <v>19</v>
      </c>
      <c r="J17" s="206" t="s">
        <v>19</v>
      </c>
      <c r="K17" s="46"/>
    </row>
    <row r="18" spans="1:11" ht="16.5">
      <c r="A18" s="354"/>
      <c r="B18" s="12">
        <v>2</v>
      </c>
      <c r="C18" s="7" t="s">
        <v>25</v>
      </c>
      <c r="D18" s="189">
        <v>1</v>
      </c>
      <c r="E18" s="189">
        <v>1</v>
      </c>
      <c r="F18" s="65">
        <v>1</v>
      </c>
      <c r="G18" s="65">
        <v>1</v>
      </c>
      <c r="H18" s="65">
        <v>0</v>
      </c>
      <c r="I18" s="206" t="s">
        <v>19</v>
      </c>
      <c r="J18" s="206" t="s">
        <v>19</v>
      </c>
      <c r="K18" s="13"/>
    </row>
    <row r="19" spans="1:11" ht="16.5">
      <c r="A19" s="354"/>
      <c r="B19" s="12">
        <v>4</v>
      </c>
      <c r="C19" s="7" t="s">
        <v>39</v>
      </c>
      <c r="D19" s="189">
        <v>1</v>
      </c>
      <c r="E19" s="189">
        <v>1</v>
      </c>
      <c r="F19" s="65">
        <v>1</v>
      </c>
      <c r="G19" s="65">
        <v>1</v>
      </c>
      <c r="H19" s="65">
        <v>0</v>
      </c>
      <c r="I19" s="206" t="s">
        <v>19</v>
      </c>
      <c r="J19" s="206" t="s">
        <v>19</v>
      </c>
      <c r="K19" s="14"/>
    </row>
    <row r="20" spans="1:11" ht="16.5">
      <c r="A20" s="354"/>
      <c r="B20" s="12">
        <v>6</v>
      </c>
      <c r="C20" s="33" t="s">
        <v>52</v>
      </c>
      <c r="D20" s="189">
        <v>1</v>
      </c>
      <c r="E20" s="189">
        <v>1</v>
      </c>
      <c r="F20" s="65">
        <v>1</v>
      </c>
      <c r="G20" s="65">
        <v>1</v>
      </c>
      <c r="H20" s="65">
        <v>0</v>
      </c>
      <c r="I20" s="206" t="s">
        <v>19</v>
      </c>
      <c r="J20" s="206" t="s">
        <v>19</v>
      </c>
      <c r="K20" s="13"/>
    </row>
    <row r="21" spans="1:11" ht="15.75" customHeight="1">
      <c r="A21" s="354"/>
      <c r="B21" s="47">
        <v>7</v>
      </c>
      <c r="C21" s="33" t="s">
        <v>22</v>
      </c>
      <c r="D21" s="212">
        <v>1</v>
      </c>
      <c r="E21" s="212">
        <v>1</v>
      </c>
      <c r="F21" s="65">
        <v>1</v>
      </c>
      <c r="G21" s="65">
        <v>1</v>
      </c>
      <c r="H21" s="65">
        <v>0</v>
      </c>
      <c r="I21" s="206" t="s">
        <v>19</v>
      </c>
      <c r="J21" s="206" t="s">
        <v>19</v>
      </c>
      <c r="K21" s="49"/>
    </row>
    <row r="22" spans="1:11" ht="15.75" customHeight="1">
      <c r="A22" s="355"/>
      <c r="B22" s="35">
        <v>8</v>
      </c>
      <c r="C22" s="214" t="s">
        <v>23</v>
      </c>
      <c r="D22" s="215">
        <v>1</v>
      </c>
      <c r="E22" s="215">
        <v>1</v>
      </c>
      <c r="F22" s="65">
        <v>1</v>
      </c>
      <c r="G22" s="65">
        <v>1</v>
      </c>
      <c r="H22" s="65">
        <v>0</v>
      </c>
      <c r="I22" s="206" t="s">
        <v>19</v>
      </c>
      <c r="J22" s="206" t="s">
        <v>19</v>
      </c>
      <c r="K22" s="37"/>
    </row>
    <row r="23" spans="1:11" ht="15.75" customHeight="1">
      <c r="A23" s="340" t="s">
        <v>31</v>
      </c>
      <c r="B23" s="15">
        <v>1</v>
      </c>
      <c r="C23" s="16" t="s">
        <v>34</v>
      </c>
      <c r="D23" s="39">
        <v>1</v>
      </c>
      <c r="E23" s="39">
        <v>1</v>
      </c>
      <c r="F23" s="65">
        <v>1</v>
      </c>
      <c r="G23" s="65">
        <v>1</v>
      </c>
      <c r="H23" s="65">
        <v>0</v>
      </c>
      <c r="I23" s="206" t="s">
        <v>19</v>
      </c>
      <c r="J23" s="206" t="s">
        <v>19</v>
      </c>
      <c r="K23" s="17"/>
    </row>
    <row r="24" spans="1:11" ht="15.75" customHeight="1">
      <c r="A24" s="341"/>
      <c r="B24" s="18">
        <v>2</v>
      </c>
      <c r="C24" s="19" t="s">
        <v>25</v>
      </c>
      <c r="D24" s="39">
        <v>1</v>
      </c>
      <c r="E24" s="39">
        <v>1</v>
      </c>
      <c r="F24" s="65">
        <v>1</v>
      </c>
      <c r="G24" s="65">
        <v>1</v>
      </c>
      <c r="H24" s="65">
        <v>0</v>
      </c>
      <c r="I24" s="206" t="s">
        <v>19</v>
      </c>
      <c r="J24" s="8" t="s">
        <v>19</v>
      </c>
      <c r="K24" s="21"/>
    </row>
    <row r="25" spans="1:11" ht="15.75" customHeight="1">
      <c r="A25" s="341"/>
      <c r="B25" s="18">
        <v>4</v>
      </c>
      <c r="C25" s="19" t="s">
        <v>41</v>
      </c>
      <c r="D25" s="39">
        <v>1</v>
      </c>
      <c r="E25" s="39">
        <v>1</v>
      </c>
      <c r="F25" s="65">
        <v>1</v>
      </c>
      <c r="G25" s="65">
        <v>1</v>
      </c>
      <c r="H25" s="65">
        <v>0</v>
      </c>
      <c r="I25" s="206" t="s">
        <v>19</v>
      </c>
      <c r="J25" s="206" t="s">
        <v>19</v>
      </c>
      <c r="K25" s="24"/>
    </row>
    <row r="26" spans="1:11" ht="15.75" customHeight="1">
      <c r="A26" s="341"/>
      <c r="B26" s="25">
        <v>5</v>
      </c>
      <c r="C26" s="32" t="s">
        <v>49</v>
      </c>
      <c r="D26" s="39">
        <v>1</v>
      </c>
      <c r="E26" s="39">
        <v>1</v>
      </c>
      <c r="F26" s="65">
        <v>1</v>
      </c>
      <c r="G26" s="65">
        <v>1</v>
      </c>
      <c r="H26" s="65">
        <v>0</v>
      </c>
      <c r="I26" s="206" t="s">
        <v>19</v>
      </c>
      <c r="J26" s="206" t="s">
        <v>19</v>
      </c>
      <c r="K26" s="75"/>
    </row>
    <row r="27" spans="1:11" ht="15.75" customHeight="1">
      <c r="A27" s="341"/>
      <c r="B27" s="25">
        <v>6</v>
      </c>
      <c r="C27" s="32" t="s">
        <v>22</v>
      </c>
      <c r="D27" s="39">
        <v>1</v>
      </c>
      <c r="E27" s="39">
        <v>1</v>
      </c>
      <c r="F27" s="65">
        <v>1</v>
      </c>
      <c r="G27" s="65">
        <v>1</v>
      </c>
      <c r="H27" s="65">
        <v>0</v>
      </c>
      <c r="I27" s="206" t="s">
        <v>19</v>
      </c>
      <c r="J27" s="206" t="s">
        <v>19</v>
      </c>
      <c r="K27" s="75"/>
    </row>
    <row r="28" spans="1:11" ht="15.75" customHeight="1">
      <c r="A28" s="342"/>
      <c r="B28" s="30">
        <v>7</v>
      </c>
      <c r="C28" s="32" t="s">
        <v>23</v>
      </c>
      <c r="D28" s="39">
        <v>1</v>
      </c>
      <c r="E28" s="39">
        <v>1</v>
      </c>
      <c r="F28" s="65">
        <v>1</v>
      </c>
      <c r="G28" s="65">
        <v>1</v>
      </c>
      <c r="H28" s="65">
        <v>0</v>
      </c>
      <c r="I28" s="206" t="s">
        <v>19</v>
      </c>
      <c r="J28" s="206" t="s">
        <v>19</v>
      </c>
      <c r="K28" s="34"/>
    </row>
    <row r="29" spans="1:11" ht="15.75" customHeight="1">
      <c r="A29" s="356" t="s">
        <v>35</v>
      </c>
      <c r="B29" s="38">
        <v>1</v>
      </c>
      <c r="C29" s="40" t="s">
        <v>34</v>
      </c>
      <c r="D29" s="39">
        <v>1</v>
      </c>
      <c r="E29" s="39">
        <v>1</v>
      </c>
      <c r="F29" s="65">
        <v>1</v>
      </c>
      <c r="G29" s="65">
        <v>1</v>
      </c>
      <c r="H29" s="65">
        <v>0</v>
      </c>
      <c r="I29" s="206" t="s">
        <v>19</v>
      </c>
      <c r="J29" s="206" t="s">
        <v>19</v>
      </c>
      <c r="K29" s="46"/>
    </row>
    <row r="30" spans="1:11" ht="15.75" customHeight="1">
      <c r="A30" s="354"/>
      <c r="B30" s="12">
        <v>2</v>
      </c>
      <c r="C30" s="7" t="s">
        <v>25</v>
      </c>
      <c r="D30" s="39">
        <v>1</v>
      </c>
      <c r="E30" s="39">
        <v>1</v>
      </c>
      <c r="F30" s="65">
        <v>1</v>
      </c>
      <c r="G30" s="65">
        <v>1</v>
      </c>
      <c r="H30" s="65">
        <v>0</v>
      </c>
      <c r="I30" s="206" t="s">
        <v>19</v>
      </c>
      <c r="J30" s="206" t="s">
        <v>19</v>
      </c>
      <c r="K30" s="13"/>
    </row>
    <row r="31" spans="1:11" ht="15.75" customHeight="1">
      <c r="A31" s="354"/>
      <c r="B31" s="12">
        <v>4</v>
      </c>
      <c r="C31" s="7" t="s">
        <v>54</v>
      </c>
      <c r="D31" s="39">
        <v>1</v>
      </c>
      <c r="E31" s="39">
        <v>1</v>
      </c>
      <c r="F31" s="65">
        <v>1</v>
      </c>
      <c r="G31" s="65">
        <v>1</v>
      </c>
      <c r="H31" s="65">
        <v>0</v>
      </c>
      <c r="I31" s="206" t="s">
        <v>19</v>
      </c>
      <c r="J31" s="206" t="s">
        <v>19</v>
      </c>
      <c r="K31" s="14"/>
    </row>
    <row r="32" spans="1:11" ht="15.75" customHeight="1">
      <c r="A32" s="354"/>
      <c r="B32" s="12">
        <v>5</v>
      </c>
      <c r="C32" s="7" t="s">
        <v>22</v>
      </c>
      <c r="D32" s="22">
        <v>1</v>
      </c>
      <c r="E32" s="22">
        <v>1</v>
      </c>
      <c r="F32" s="65">
        <v>1</v>
      </c>
      <c r="G32" s="65">
        <v>1</v>
      </c>
      <c r="H32" s="65">
        <v>0</v>
      </c>
      <c r="I32" s="206" t="s">
        <v>19</v>
      </c>
      <c r="J32" s="206" t="s">
        <v>19</v>
      </c>
      <c r="K32" s="13"/>
    </row>
    <row r="33" spans="1:11" ht="15.75" customHeight="1">
      <c r="A33" s="355"/>
      <c r="B33" s="87">
        <v>6</v>
      </c>
      <c r="C33" s="92" t="s">
        <v>36</v>
      </c>
      <c r="D33" s="94">
        <v>1</v>
      </c>
      <c r="E33" s="94">
        <v>1</v>
      </c>
      <c r="F33" s="65">
        <v>1</v>
      </c>
      <c r="G33" s="65">
        <v>1</v>
      </c>
      <c r="H33" s="65">
        <v>0</v>
      </c>
      <c r="I33" s="206" t="s">
        <v>19</v>
      </c>
      <c r="J33" s="206" t="s">
        <v>19</v>
      </c>
      <c r="K33" s="9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198" t="s">
        <v>19</v>
      </c>
      <c r="K7" s="9"/>
    </row>
    <row r="8" spans="1:11" ht="16.5">
      <c r="A8" s="354"/>
      <c r="B8" s="12">
        <v>3</v>
      </c>
      <c r="C8" s="7" t="s">
        <v>25</v>
      </c>
      <c r="D8" s="23">
        <v>1</v>
      </c>
      <c r="E8" s="23">
        <v>1</v>
      </c>
      <c r="F8" s="23">
        <v>1</v>
      </c>
      <c r="G8" s="23">
        <v>1</v>
      </c>
      <c r="H8" s="23">
        <v>0</v>
      </c>
      <c r="I8" s="198" t="s">
        <v>19</v>
      </c>
      <c r="J8" s="198" t="s">
        <v>19</v>
      </c>
      <c r="K8" s="23"/>
    </row>
    <row r="9" spans="1:11" ht="16.5">
      <c r="A9" s="354"/>
      <c r="B9" s="12">
        <v>4</v>
      </c>
      <c r="C9" s="7" t="s">
        <v>53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198" t="s">
        <v>19</v>
      </c>
      <c r="J9" s="198" t="s">
        <v>19</v>
      </c>
      <c r="K9" s="29"/>
    </row>
    <row r="10" spans="1:11" ht="16.5">
      <c r="A10" s="354"/>
      <c r="B10" s="12">
        <v>5</v>
      </c>
      <c r="C10" s="7" t="s">
        <v>27</v>
      </c>
      <c r="D10" s="23">
        <v>1</v>
      </c>
      <c r="E10" s="23">
        <v>1</v>
      </c>
      <c r="F10" s="23">
        <v>1</v>
      </c>
      <c r="G10" s="23">
        <v>1</v>
      </c>
      <c r="H10" s="23">
        <v>0</v>
      </c>
      <c r="I10" s="198" t="s">
        <v>19</v>
      </c>
      <c r="J10" s="198" t="s">
        <v>19</v>
      </c>
      <c r="K10" s="23"/>
    </row>
    <row r="11" spans="1:11" ht="16.5">
      <c r="A11" s="355"/>
      <c r="B11" s="12">
        <v>6</v>
      </c>
      <c r="C11" s="7" t="s">
        <v>22</v>
      </c>
      <c r="D11" s="41">
        <v>1</v>
      </c>
      <c r="E11" s="41">
        <v>1</v>
      </c>
      <c r="F11" s="41">
        <v>1</v>
      </c>
      <c r="G11" s="41">
        <v>1</v>
      </c>
      <c r="H11" s="41">
        <v>0</v>
      </c>
      <c r="I11" s="198" t="s">
        <v>19</v>
      </c>
      <c r="J11" s="198" t="s">
        <v>19</v>
      </c>
      <c r="K11" s="29"/>
    </row>
    <row r="12" spans="1:11" ht="16.5">
      <c r="A12" s="340" t="s">
        <v>24</v>
      </c>
      <c r="B12" s="15">
        <v>1</v>
      </c>
      <c r="C12" s="16" t="s">
        <v>38</v>
      </c>
      <c r="D12" s="44">
        <v>1</v>
      </c>
      <c r="E12" s="44">
        <v>1</v>
      </c>
      <c r="F12" s="44">
        <v>1</v>
      </c>
      <c r="G12" s="44">
        <v>1</v>
      </c>
      <c r="H12" s="44">
        <v>0</v>
      </c>
      <c r="I12" s="198" t="s">
        <v>19</v>
      </c>
      <c r="J12" s="198" t="s">
        <v>19</v>
      </c>
      <c r="K12" s="17"/>
    </row>
    <row r="13" spans="1:11" ht="16.5">
      <c r="A13" s="341"/>
      <c r="B13" s="18">
        <v>2</v>
      </c>
      <c r="C13" s="19" t="s">
        <v>25</v>
      </c>
      <c r="D13" s="61">
        <v>1</v>
      </c>
      <c r="E13" s="61">
        <v>1</v>
      </c>
      <c r="F13" s="61">
        <v>1</v>
      </c>
      <c r="G13" s="61">
        <v>1</v>
      </c>
      <c r="H13" s="61">
        <v>0</v>
      </c>
      <c r="I13" s="198" t="s">
        <v>19</v>
      </c>
      <c r="J13" s="198" t="s">
        <v>19</v>
      </c>
      <c r="K13" s="21"/>
    </row>
    <row r="14" spans="1:11" ht="16.5">
      <c r="A14" s="341"/>
      <c r="B14" s="18">
        <v>4</v>
      </c>
      <c r="C14" s="19" t="s">
        <v>41</v>
      </c>
      <c r="D14" s="63">
        <v>1</v>
      </c>
      <c r="E14" s="63">
        <v>1</v>
      </c>
      <c r="F14" s="63">
        <v>1</v>
      </c>
      <c r="G14" s="63">
        <v>1</v>
      </c>
      <c r="H14" s="63">
        <v>0</v>
      </c>
      <c r="I14" s="198" t="s">
        <v>19</v>
      </c>
      <c r="J14" s="198" t="s">
        <v>19</v>
      </c>
      <c r="K14" s="24"/>
    </row>
    <row r="15" spans="1:11" ht="16.5">
      <c r="A15" s="341"/>
      <c r="B15" s="25"/>
      <c r="C15" s="26" t="s">
        <v>50</v>
      </c>
      <c r="D15" s="63">
        <v>1</v>
      </c>
      <c r="E15" s="63">
        <v>1</v>
      </c>
      <c r="F15" s="63">
        <v>1</v>
      </c>
      <c r="G15" s="63">
        <v>1</v>
      </c>
      <c r="H15" s="63">
        <v>0</v>
      </c>
      <c r="I15" s="198" t="s">
        <v>19</v>
      </c>
      <c r="J15" s="9" t="s">
        <v>19</v>
      </c>
      <c r="K15" s="75"/>
    </row>
    <row r="16" spans="1:11" ht="16.5">
      <c r="A16" s="342"/>
      <c r="B16" s="30">
        <v>7</v>
      </c>
      <c r="C16" s="32" t="s">
        <v>22</v>
      </c>
      <c r="D16" s="66">
        <v>1</v>
      </c>
      <c r="E16" s="66">
        <v>1</v>
      </c>
      <c r="F16" s="66">
        <v>1</v>
      </c>
      <c r="G16" s="66">
        <v>1</v>
      </c>
      <c r="H16" s="66">
        <v>0</v>
      </c>
      <c r="I16" s="198" t="s">
        <v>19</v>
      </c>
      <c r="J16" s="198" t="s">
        <v>19</v>
      </c>
      <c r="K16" s="34"/>
    </row>
    <row r="17" spans="1:11" ht="16.5">
      <c r="A17" s="356" t="s">
        <v>28</v>
      </c>
      <c r="B17" s="38">
        <v>1</v>
      </c>
      <c r="C17" s="40" t="s">
        <v>37</v>
      </c>
      <c r="D17" s="189">
        <v>1</v>
      </c>
      <c r="E17" s="189">
        <v>1</v>
      </c>
      <c r="F17" s="65">
        <v>1</v>
      </c>
      <c r="G17" s="65">
        <v>1</v>
      </c>
      <c r="H17" s="65">
        <v>0</v>
      </c>
      <c r="I17" s="206" t="s">
        <v>19</v>
      </c>
      <c r="J17" s="206" t="s">
        <v>19</v>
      </c>
      <c r="K17" s="46"/>
    </row>
    <row r="18" spans="1:11" ht="16.5">
      <c r="A18" s="354"/>
      <c r="B18" s="12">
        <v>2</v>
      </c>
      <c r="C18" s="7" t="s">
        <v>25</v>
      </c>
      <c r="D18" s="189">
        <v>1</v>
      </c>
      <c r="E18" s="189">
        <v>1</v>
      </c>
      <c r="F18" s="65">
        <v>1</v>
      </c>
      <c r="G18" s="65">
        <v>1</v>
      </c>
      <c r="H18" s="65">
        <v>0</v>
      </c>
      <c r="I18" s="206" t="s">
        <v>19</v>
      </c>
      <c r="J18" s="206" t="s">
        <v>19</v>
      </c>
      <c r="K18" s="13"/>
    </row>
    <row r="19" spans="1:11" ht="16.5">
      <c r="A19" s="354"/>
      <c r="B19" s="12">
        <v>3</v>
      </c>
      <c r="C19" s="7" t="s">
        <v>41</v>
      </c>
      <c r="D19" s="189">
        <v>1</v>
      </c>
      <c r="E19" s="189">
        <v>1</v>
      </c>
      <c r="F19" s="65">
        <v>1</v>
      </c>
      <c r="G19" s="65">
        <v>1</v>
      </c>
      <c r="H19" s="65">
        <v>0</v>
      </c>
      <c r="I19" s="206" t="s">
        <v>19</v>
      </c>
      <c r="J19" s="206" t="s">
        <v>19</v>
      </c>
      <c r="K19" s="14"/>
    </row>
    <row r="20" spans="1:11" ht="16.5">
      <c r="A20" s="354"/>
      <c r="B20" s="12">
        <v>4</v>
      </c>
      <c r="C20" s="7" t="s">
        <v>56</v>
      </c>
      <c r="D20" s="189">
        <v>1</v>
      </c>
      <c r="E20" s="189">
        <v>1</v>
      </c>
      <c r="F20" s="65">
        <v>1</v>
      </c>
      <c r="G20" s="65">
        <v>1</v>
      </c>
      <c r="H20" s="65">
        <v>0</v>
      </c>
      <c r="I20" s="206" t="s">
        <v>19</v>
      </c>
      <c r="J20" s="206" t="s">
        <v>19</v>
      </c>
      <c r="K20" s="13"/>
    </row>
    <row r="21" spans="1:11" ht="15.75" customHeight="1">
      <c r="A21" s="355"/>
      <c r="B21" s="35">
        <v>7</v>
      </c>
      <c r="C21" s="33" t="s">
        <v>22</v>
      </c>
      <c r="D21" s="212">
        <v>1</v>
      </c>
      <c r="E21" s="212">
        <v>1</v>
      </c>
      <c r="F21" s="65">
        <v>1</v>
      </c>
      <c r="G21" s="65">
        <v>1</v>
      </c>
      <c r="H21" s="65">
        <v>0</v>
      </c>
      <c r="I21" s="206" t="s">
        <v>19</v>
      </c>
      <c r="J21" s="206" t="s">
        <v>19</v>
      </c>
      <c r="K21" s="37"/>
    </row>
    <row r="22" spans="1:11" ht="15.75" customHeight="1">
      <c r="A22" s="216"/>
      <c r="B22" s="97"/>
      <c r="C22" s="42" t="s">
        <v>23</v>
      </c>
      <c r="D22" s="215">
        <v>1</v>
      </c>
      <c r="E22" s="215">
        <v>1</v>
      </c>
      <c r="F22" s="65">
        <v>1</v>
      </c>
      <c r="G22" s="65">
        <v>1</v>
      </c>
      <c r="H22" s="65">
        <v>0</v>
      </c>
      <c r="I22" s="206" t="s">
        <v>19</v>
      </c>
      <c r="J22" s="206" t="s">
        <v>19</v>
      </c>
      <c r="K22" s="100"/>
    </row>
    <row r="23" spans="1:11" ht="15.75" customHeight="1">
      <c r="A23" s="340" t="s">
        <v>31</v>
      </c>
      <c r="B23" s="15">
        <v>1</v>
      </c>
      <c r="C23" s="16" t="s">
        <v>41</v>
      </c>
      <c r="D23" s="39">
        <v>1</v>
      </c>
      <c r="E23" s="39">
        <v>1</v>
      </c>
      <c r="F23" s="65">
        <v>1</v>
      </c>
      <c r="G23" s="65">
        <v>1</v>
      </c>
      <c r="H23" s="65">
        <v>0</v>
      </c>
      <c r="I23" s="206" t="s">
        <v>19</v>
      </c>
      <c r="J23" s="206" t="s">
        <v>19</v>
      </c>
      <c r="K23" s="17"/>
    </row>
    <row r="24" spans="1:11" ht="15.75" customHeight="1">
      <c r="A24" s="341"/>
      <c r="B24" s="18">
        <v>2</v>
      </c>
      <c r="C24" s="19" t="s">
        <v>25</v>
      </c>
      <c r="D24" s="39">
        <v>1</v>
      </c>
      <c r="E24" s="39">
        <v>1</v>
      </c>
      <c r="F24" s="65">
        <v>1</v>
      </c>
      <c r="G24" s="65">
        <v>1</v>
      </c>
      <c r="H24" s="65">
        <v>0</v>
      </c>
      <c r="I24" s="206" t="s">
        <v>19</v>
      </c>
      <c r="J24" s="8" t="s">
        <v>19</v>
      </c>
      <c r="K24" s="21"/>
    </row>
    <row r="25" spans="1:11" ht="15.75" customHeight="1">
      <c r="A25" s="341"/>
      <c r="B25" s="18">
        <v>4</v>
      </c>
      <c r="C25" s="19" t="s">
        <v>38</v>
      </c>
      <c r="D25" s="39">
        <v>1</v>
      </c>
      <c r="E25" s="39">
        <v>1</v>
      </c>
      <c r="F25" s="65">
        <v>1</v>
      </c>
      <c r="G25" s="65">
        <v>1</v>
      </c>
      <c r="H25" s="65">
        <v>0</v>
      </c>
      <c r="I25" s="206" t="s">
        <v>19</v>
      </c>
      <c r="J25" s="206" t="s">
        <v>19</v>
      </c>
      <c r="K25" s="24"/>
    </row>
    <row r="26" spans="1:11" ht="15.75" customHeight="1">
      <c r="A26" s="341"/>
      <c r="B26" s="25">
        <v>5</v>
      </c>
      <c r="C26" s="32" t="s">
        <v>43</v>
      </c>
      <c r="D26" s="39">
        <v>1</v>
      </c>
      <c r="E26" s="39">
        <v>1</v>
      </c>
      <c r="F26" s="65">
        <v>1</v>
      </c>
      <c r="G26" s="65">
        <v>1</v>
      </c>
      <c r="H26" s="65">
        <v>0</v>
      </c>
      <c r="I26" s="206" t="s">
        <v>19</v>
      </c>
      <c r="J26" s="206" t="s">
        <v>19</v>
      </c>
      <c r="K26" s="75"/>
    </row>
    <row r="27" spans="1:11" ht="15.75" customHeight="1">
      <c r="A27" s="341"/>
      <c r="B27" s="25">
        <v>6</v>
      </c>
      <c r="C27" s="32" t="s">
        <v>22</v>
      </c>
      <c r="D27" s="39">
        <v>1</v>
      </c>
      <c r="E27" s="39">
        <v>1</v>
      </c>
      <c r="F27" s="65">
        <v>1</v>
      </c>
      <c r="G27" s="65">
        <v>1</v>
      </c>
      <c r="H27" s="65">
        <v>0</v>
      </c>
      <c r="I27" s="206" t="s">
        <v>19</v>
      </c>
      <c r="J27" s="206" t="s">
        <v>19</v>
      </c>
      <c r="K27" s="75"/>
    </row>
    <row r="28" spans="1:11" ht="15.75" customHeight="1">
      <c r="A28" s="342"/>
      <c r="B28" s="30">
        <v>7</v>
      </c>
      <c r="C28" s="32" t="s">
        <v>22</v>
      </c>
      <c r="D28" s="39">
        <v>1</v>
      </c>
      <c r="E28" s="39">
        <v>1</v>
      </c>
      <c r="F28" s="65">
        <v>1</v>
      </c>
      <c r="G28" s="65">
        <v>1</v>
      </c>
      <c r="H28" s="65">
        <v>0</v>
      </c>
      <c r="I28" s="206" t="s">
        <v>19</v>
      </c>
      <c r="J28" s="206" t="s">
        <v>19</v>
      </c>
      <c r="K28" s="34"/>
    </row>
    <row r="29" spans="1:11" ht="15.75" customHeight="1">
      <c r="A29" s="356" t="s">
        <v>35</v>
      </c>
      <c r="B29" s="38">
        <v>1</v>
      </c>
      <c r="C29" s="40" t="s">
        <v>34</v>
      </c>
      <c r="D29" s="39">
        <v>1</v>
      </c>
      <c r="E29" s="39">
        <v>1</v>
      </c>
      <c r="F29" s="65">
        <v>1</v>
      </c>
      <c r="G29" s="65">
        <v>1</v>
      </c>
      <c r="H29" s="65">
        <v>0</v>
      </c>
      <c r="I29" s="206" t="s">
        <v>19</v>
      </c>
      <c r="J29" s="206" t="s">
        <v>19</v>
      </c>
      <c r="K29" s="46"/>
    </row>
    <row r="30" spans="1:11" ht="15.75" customHeight="1">
      <c r="A30" s="354"/>
      <c r="B30" s="12">
        <v>2</v>
      </c>
      <c r="C30" s="7" t="s">
        <v>25</v>
      </c>
      <c r="D30" s="39">
        <v>1</v>
      </c>
      <c r="E30" s="39">
        <v>1</v>
      </c>
      <c r="F30" s="65">
        <v>1</v>
      </c>
      <c r="G30" s="65">
        <v>1</v>
      </c>
      <c r="H30" s="65">
        <v>0</v>
      </c>
      <c r="I30" s="206" t="s">
        <v>19</v>
      </c>
      <c r="J30" s="8" t="s">
        <v>19</v>
      </c>
      <c r="K30" s="13"/>
    </row>
    <row r="31" spans="1:11" ht="15.75" customHeight="1">
      <c r="A31" s="354"/>
      <c r="B31" s="12">
        <v>4</v>
      </c>
      <c r="C31" s="7" t="s">
        <v>30</v>
      </c>
      <c r="D31" s="39">
        <v>1</v>
      </c>
      <c r="E31" s="39">
        <v>1</v>
      </c>
      <c r="F31" s="65">
        <v>1</v>
      </c>
      <c r="G31" s="65">
        <v>1</v>
      </c>
      <c r="H31" s="65">
        <v>0</v>
      </c>
      <c r="I31" s="206" t="s">
        <v>19</v>
      </c>
      <c r="J31" s="206" t="s">
        <v>19</v>
      </c>
      <c r="K31" s="14"/>
    </row>
    <row r="32" spans="1:11" ht="15.75" customHeight="1">
      <c r="A32" s="354"/>
      <c r="B32" s="12">
        <v>6</v>
      </c>
      <c r="C32" s="7" t="s">
        <v>22</v>
      </c>
      <c r="D32" s="39">
        <v>1</v>
      </c>
      <c r="E32" s="39">
        <v>1</v>
      </c>
      <c r="F32" s="65">
        <v>1</v>
      </c>
      <c r="G32" s="65">
        <v>1</v>
      </c>
      <c r="H32" s="65">
        <v>0</v>
      </c>
      <c r="I32" s="206" t="s">
        <v>19</v>
      </c>
      <c r="J32" s="206" t="s">
        <v>19</v>
      </c>
      <c r="K32" s="13"/>
    </row>
    <row r="33" spans="1:11" ht="15.75" customHeight="1">
      <c r="A33" s="355"/>
      <c r="B33" s="87">
        <v>7</v>
      </c>
      <c r="C33" s="92" t="s">
        <v>36</v>
      </c>
      <c r="D33" s="39">
        <v>1</v>
      </c>
      <c r="E33" s="39">
        <v>1</v>
      </c>
      <c r="F33" s="65">
        <v>1</v>
      </c>
      <c r="G33" s="65">
        <v>1</v>
      </c>
      <c r="H33" s="65">
        <v>0</v>
      </c>
      <c r="I33" s="206" t="s">
        <v>19</v>
      </c>
      <c r="J33" s="206" t="s">
        <v>19</v>
      </c>
      <c r="K33" s="9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2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55</v>
      </c>
      <c r="J7" s="9" t="s">
        <v>55</v>
      </c>
      <c r="K7" s="9"/>
    </row>
    <row r="8" spans="1:11" ht="16.5">
      <c r="A8" s="354"/>
      <c r="B8" s="12">
        <v>4</v>
      </c>
      <c r="C8" s="7" t="s">
        <v>25</v>
      </c>
      <c r="D8" s="23">
        <v>1</v>
      </c>
      <c r="E8" s="23">
        <v>1</v>
      </c>
      <c r="F8" s="23">
        <v>1</v>
      </c>
      <c r="G8" s="23">
        <v>1</v>
      </c>
      <c r="H8" s="23"/>
      <c r="I8" s="9" t="s">
        <v>55</v>
      </c>
      <c r="J8" s="9" t="s">
        <v>55</v>
      </c>
      <c r="K8" s="23"/>
    </row>
    <row r="9" spans="1:11" ht="16.5">
      <c r="A9" s="354"/>
      <c r="B9" s="12">
        <v>5</v>
      </c>
      <c r="C9" s="7" t="s">
        <v>53</v>
      </c>
      <c r="D9" s="29">
        <v>1</v>
      </c>
      <c r="E9" s="29">
        <v>1</v>
      </c>
      <c r="F9" s="29">
        <v>1</v>
      </c>
      <c r="G9" s="29">
        <v>1</v>
      </c>
      <c r="H9" s="29"/>
      <c r="I9" s="9" t="s">
        <v>55</v>
      </c>
      <c r="J9" s="9" t="s">
        <v>55</v>
      </c>
      <c r="K9" s="29"/>
    </row>
    <row r="10" spans="1:11" ht="16.5">
      <c r="A10" s="355"/>
      <c r="B10" s="12">
        <v>6</v>
      </c>
      <c r="C10" s="7" t="s">
        <v>22</v>
      </c>
      <c r="D10" s="29">
        <v>1</v>
      </c>
      <c r="E10" s="29">
        <v>1</v>
      </c>
      <c r="F10" s="29">
        <v>1</v>
      </c>
      <c r="G10" s="29">
        <v>1</v>
      </c>
      <c r="H10" s="29"/>
      <c r="I10" s="9" t="s">
        <v>55</v>
      </c>
      <c r="J10" s="9" t="s">
        <v>55</v>
      </c>
      <c r="K10" s="29"/>
    </row>
    <row r="11" spans="1:11" ht="16.5">
      <c r="A11" s="340" t="s">
        <v>24</v>
      </c>
      <c r="B11" s="15">
        <v>1</v>
      </c>
      <c r="C11" s="16" t="s">
        <v>38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55</v>
      </c>
      <c r="J11" s="9" t="s">
        <v>55</v>
      </c>
      <c r="K11" s="17"/>
    </row>
    <row r="12" spans="1:11" ht="16.5">
      <c r="A12" s="341"/>
      <c r="B12" s="18">
        <v>2</v>
      </c>
      <c r="C12" s="19" t="s">
        <v>25</v>
      </c>
      <c r="D12" s="23">
        <v>1</v>
      </c>
      <c r="E12" s="23">
        <v>1</v>
      </c>
      <c r="F12" s="23">
        <v>1</v>
      </c>
      <c r="G12" s="23" t="s">
        <v>57</v>
      </c>
      <c r="H12" s="23"/>
      <c r="I12" s="9" t="s">
        <v>55</v>
      </c>
      <c r="J12" s="9" t="s">
        <v>55</v>
      </c>
      <c r="K12" s="21"/>
    </row>
    <row r="13" spans="1:11" ht="16.5">
      <c r="A13" s="341"/>
      <c r="B13" s="18">
        <v>4</v>
      </c>
      <c r="C13" s="19" t="s">
        <v>41</v>
      </c>
      <c r="D13" s="29">
        <v>1</v>
      </c>
      <c r="E13" s="29">
        <v>1</v>
      </c>
      <c r="F13" s="29">
        <v>1</v>
      </c>
      <c r="G13" s="29">
        <v>1</v>
      </c>
      <c r="H13" s="29"/>
      <c r="I13" s="9" t="s">
        <v>55</v>
      </c>
      <c r="J13" s="9" t="s">
        <v>55</v>
      </c>
      <c r="K13" s="24"/>
    </row>
    <row r="14" spans="1:11" ht="15.75" customHeight="1">
      <c r="A14" s="341"/>
      <c r="B14" s="25">
        <v>5</v>
      </c>
      <c r="C14" s="26" t="s">
        <v>50</v>
      </c>
      <c r="D14" s="23">
        <v>1</v>
      </c>
      <c r="E14" s="23">
        <v>1</v>
      </c>
      <c r="F14" s="23" t="s">
        <v>57</v>
      </c>
      <c r="G14" s="23">
        <v>1</v>
      </c>
      <c r="H14" s="23"/>
      <c r="I14" s="9" t="s">
        <v>55</v>
      </c>
      <c r="J14" s="9" t="s">
        <v>55</v>
      </c>
      <c r="K14" s="75"/>
    </row>
    <row r="15" spans="1:11" ht="15.75" customHeight="1">
      <c r="A15" s="341"/>
      <c r="B15" s="30">
        <v>6</v>
      </c>
      <c r="C15" s="32" t="s">
        <v>32</v>
      </c>
      <c r="D15" s="29">
        <v>1</v>
      </c>
      <c r="E15" s="29">
        <v>1</v>
      </c>
      <c r="F15" s="29">
        <v>1</v>
      </c>
      <c r="G15" s="29">
        <v>1</v>
      </c>
      <c r="H15" s="29"/>
      <c r="I15" s="9" t="s">
        <v>55</v>
      </c>
      <c r="J15" s="9" t="s">
        <v>55</v>
      </c>
      <c r="K15" s="34"/>
    </row>
    <row r="16" spans="1:11" ht="16.5">
      <c r="A16" s="342"/>
      <c r="B16" s="97">
        <v>7</v>
      </c>
      <c r="C16" s="42" t="s">
        <v>22</v>
      </c>
      <c r="D16" s="217">
        <v>1</v>
      </c>
      <c r="E16" s="217">
        <v>1</v>
      </c>
      <c r="F16" s="217">
        <v>1</v>
      </c>
      <c r="G16" s="217">
        <v>1</v>
      </c>
      <c r="H16" s="217"/>
      <c r="I16" s="9" t="s">
        <v>55</v>
      </c>
      <c r="J16" s="9" t="s">
        <v>55</v>
      </c>
      <c r="K16" s="218"/>
    </row>
    <row r="17" spans="1:11" ht="15.75" customHeight="1">
      <c r="A17" s="356" t="s">
        <v>28</v>
      </c>
      <c r="B17" s="38">
        <v>1</v>
      </c>
      <c r="C17" s="40" t="s">
        <v>37</v>
      </c>
      <c r="D17" s="9"/>
      <c r="E17" s="9"/>
      <c r="F17" s="9"/>
      <c r="G17" s="9"/>
      <c r="H17" s="9"/>
      <c r="I17" s="9"/>
      <c r="J17" s="9"/>
      <c r="K17" s="46"/>
    </row>
    <row r="18" spans="1:11" ht="15.75" customHeight="1">
      <c r="A18" s="354"/>
      <c r="B18" s="12">
        <v>2</v>
      </c>
      <c r="C18" s="7" t="s">
        <v>25</v>
      </c>
      <c r="D18" s="23"/>
      <c r="E18" s="23"/>
      <c r="F18" s="23"/>
      <c r="G18" s="23"/>
      <c r="H18" s="23"/>
      <c r="I18" s="9"/>
      <c r="J18" s="9"/>
      <c r="K18" s="13"/>
    </row>
    <row r="19" spans="1:11" ht="15.75" customHeight="1">
      <c r="A19" s="354"/>
      <c r="B19" s="12">
        <v>3</v>
      </c>
      <c r="C19" s="7" t="s">
        <v>58</v>
      </c>
      <c r="D19" s="29"/>
      <c r="E19" s="29"/>
      <c r="F19" s="29"/>
      <c r="G19" s="29"/>
      <c r="H19" s="29"/>
      <c r="I19" s="9"/>
      <c r="J19" s="9"/>
      <c r="K19" s="14"/>
    </row>
    <row r="20" spans="1:11" ht="15.75" customHeight="1">
      <c r="A20" s="354"/>
      <c r="B20" s="12">
        <v>5</v>
      </c>
      <c r="C20" s="7" t="s">
        <v>56</v>
      </c>
      <c r="D20" s="23"/>
      <c r="E20" s="23"/>
      <c r="F20" s="23"/>
      <c r="G20" s="23"/>
      <c r="H20" s="23"/>
      <c r="I20" s="9"/>
      <c r="J20" s="9"/>
      <c r="K20" s="13"/>
    </row>
    <row r="21" spans="1:11" ht="15.75" customHeight="1">
      <c r="A21" s="354"/>
      <c r="B21" s="35">
        <v>7</v>
      </c>
      <c r="C21" s="33" t="s">
        <v>22</v>
      </c>
      <c r="D21" s="29"/>
      <c r="E21" s="29"/>
      <c r="F21" s="29"/>
      <c r="G21" s="29"/>
      <c r="H21" s="29"/>
      <c r="I21" s="9"/>
      <c r="J21" s="9"/>
      <c r="K21" s="37"/>
    </row>
    <row r="22" spans="1:11" ht="15.75" customHeight="1">
      <c r="A22" s="355"/>
      <c r="B22" s="97">
        <v>8</v>
      </c>
      <c r="C22" s="42" t="s">
        <v>23</v>
      </c>
      <c r="D22" s="29"/>
      <c r="E22" s="29"/>
      <c r="F22" s="29"/>
      <c r="G22" s="29"/>
      <c r="H22" s="29"/>
      <c r="I22" s="9"/>
      <c r="J22" s="9"/>
      <c r="K22" s="100"/>
    </row>
    <row r="23" spans="1:11" ht="15.75" customHeight="1">
      <c r="A23" s="340" t="s">
        <v>31</v>
      </c>
      <c r="B23" s="15">
        <v>1</v>
      </c>
      <c r="C23" s="16" t="s">
        <v>34</v>
      </c>
      <c r="D23" s="28">
        <v>1</v>
      </c>
      <c r="E23" s="28">
        <v>1</v>
      </c>
      <c r="F23" s="28">
        <v>1</v>
      </c>
      <c r="G23" s="28">
        <v>1</v>
      </c>
      <c r="H23" s="41"/>
      <c r="I23" s="8" t="s">
        <v>55</v>
      </c>
      <c r="J23" s="8" t="s">
        <v>55</v>
      </c>
      <c r="K23" s="17"/>
    </row>
    <row r="24" spans="1:11" ht="15.75" customHeight="1">
      <c r="A24" s="341"/>
      <c r="B24" s="18">
        <v>2</v>
      </c>
      <c r="C24" s="19" t="s">
        <v>25</v>
      </c>
      <c r="D24" s="28">
        <v>1</v>
      </c>
      <c r="E24" s="28">
        <v>1</v>
      </c>
      <c r="F24" s="28">
        <v>1</v>
      </c>
      <c r="G24" s="28">
        <v>1</v>
      </c>
      <c r="H24" s="44"/>
      <c r="I24" s="8" t="s">
        <v>55</v>
      </c>
      <c r="J24" s="8" t="s">
        <v>55</v>
      </c>
      <c r="K24" s="21"/>
    </row>
    <row r="25" spans="1:11" ht="15.75" customHeight="1">
      <c r="A25" s="341"/>
      <c r="B25" s="18">
        <v>4</v>
      </c>
      <c r="C25" s="19" t="s">
        <v>41</v>
      </c>
      <c r="D25" s="28">
        <v>1</v>
      </c>
      <c r="E25" s="28">
        <v>1</v>
      </c>
      <c r="F25" s="28">
        <v>1</v>
      </c>
      <c r="G25" s="28">
        <v>1</v>
      </c>
      <c r="H25" s="61"/>
      <c r="I25" s="8" t="s">
        <v>55</v>
      </c>
      <c r="J25" s="8" t="s">
        <v>55</v>
      </c>
      <c r="K25" s="24"/>
    </row>
    <row r="26" spans="1:11" ht="15.75" customHeight="1">
      <c r="A26" s="341"/>
      <c r="B26" s="25">
        <v>5</v>
      </c>
      <c r="C26" s="32" t="s">
        <v>59</v>
      </c>
      <c r="D26" s="28">
        <v>1</v>
      </c>
      <c r="E26" s="28">
        <v>1</v>
      </c>
      <c r="F26" s="28">
        <v>1</v>
      </c>
      <c r="G26" s="28">
        <v>1</v>
      </c>
      <c r="H26" s="78"/>
      <c r="I26" s="8" t="s">
        <v>55</v>
      </c>
      <c r="J26" s="8" t="s">
        <v>55</v>
      </c>
      <c r="K26" s="75"/>
    </row>
    <row r="27" spans="1:11" ht="15.75" customHeight="1">
      <c r="A27" s="342"/>
      <c r="B27" s="30">
        <v>7</v>
      </c>
      <c r="C27" s="32" t="s">
        <v>22</v>
      </c>
      <c r="D27" s="28">
        <v>1</v>
      </c>
      <c r="E27" s="28">
        <v>1</v>
      </c>
      <c r="F27" s="28">
        <v>1</v>
      </c>
      <c r="G27" s="28">
        <v>1</v>
      </c>
      <c r="H27" s="66"/>
      <c r="I27" s="8" t="s">
        <v>55</v>
      </c>
      <c r="J27" s="8" t="s">
        <v>55</v>
      </c>
      <c r="K27" s="34"/>
    </row>
    <row r="28" spans="1:11" ht="15.75" customHeight="1">
      <c r="A28" s="356" t="s">
        <v>35</v>
      </c>
      <c r="B28" s="38">
        <v>1</v>
      </c>
      <c r="C28" s="40" t="s">
        <v>34</v>
      </c>
      <c r="D28" s="28">
        <v>1</v>
      </c>
      <c r="E28" s="28">
        <v>1</v>
      </c>
      <c r="F28" s="28">
        <v>1</v>
      </c>
      <c r="G28" s="28">
        <v>1</v>
      </c>
      <c r="H28" s="67"/>
      <c r="I28" s="8" t="s">
        <v>55</v>
      </c>
      <c r="J28" s="8" t="s">
        <v>55</v>
      </c>
      <c r="K28" s="46"/>
    </row>
    <row r="29" spans="1:11" ht="15.75" customHeight="1">
      <c r="A29" s="354"/>
      <c r="B29" s="12">
        <v>3</v>
      </c>
      <c r="C29" s="7" t="s">
        <v>25</v>
      </c>
      <c r="D29" s="28">
        <v>1</v>
      </c>
      <c r="E29" s="28">
        <v>1</v>
      </c>
      <c r="F29" s="28">
        <v>1</v>
      </c>
      <c r="G29" s="28">
        <v>1</v>
      </c>
      <c r="H29" s="23"/>
      <c r="I29" s="8" t="s">
        <v>55</v>
      </c>
      <c r="J29" s="8" t="s">
        <v>55</v>
      </c>
      <c r="K29" s="13"/>
    </row>
    <row r="30" spans="1:11" ht="15.75" customHeight="1">
      <c r="A30" s="354"/>
      <c r="B30" s="12">
        <v>4</v>
      </c>
      <c r="C30" s="7" t="s">
        <v>53</v>
      </c>
      <c r="D30" s="28">
        <v>1</v>
      </c>
      <c r="E30" s="28">
        <v>1</v>
      </c>
      <c r="F30" s="28">
        <v>1</v>
      </c>
      <c r="G30" s="28">
        <v>1</v>
      </c>
      <c r="H30" s="29"/>
      <c r="I30" s="8" t="s">
        <v>55</v>
      </c>
      <c r="J30" s="8" t="s">
        <v>55</v>
      </c>
      <c r="K30" s="14"/>
    </row>
    <row r="31" spans="1:11" ht="15.75" customHeight="1">
      <c r="A31" s="354"/>
      <c r="B31" s="12">
        <v>6</v>
      </c>
      <c r="C31" s="7" t="s">
        <v>22</v>
      </c>
      <c r="D31" s="28">
        <v>1</v>
      </c>
      <c r="E31" s="28">
        <v>1</v>
      </c>
      <c r="F31" s="28">
        <v>1</v>
      </c>
      <c r="G31" s="28">
        <v>1</v>
      </c>
      <c r="H31" s="23"/>
      <c r="I31" s="8" t="s">
        <v>55</v>
      </c>
      <c r="J31" s="8" t="s">
        <v>55</v>
      </c>
      <c r="K31" s="13"/>
    </row>
    <row r="32" spans="1:11" ht="15.75" customHeight="1">
      <c r="A32" s="355"/>
      <c r="B32" s="87">
        <v>7</v>
      </c>
      <c r="C32" s="92" t="s">
        <v>36</v>
      </c>
      <c r="D32" s="28">
        <v>1</v>
      </c>
      <c r="E32" s="28">
        <v>1</v>
      </c>
      <c r="F32" s="28">
        <v>1</v>
      </c>
      <c r="G32" s="28">
        <v>1</v>
      </c>
      <c r="H32" s="96"/>
      <c r="I32" s="8" t="s">
        <v>55</v>
      </c>
      <c r="J32" s="8" t="s">
        <v>55</v>
      </c>
      <c r="K32" s="9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3.5703125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/>
      <c r="B7" s="12">
        <v>3</v>
      </c>
      <c r="C7" s="7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3"/>
    </row>
    <row r="8" spans="1:11" ht="16.5">
      <c r="A8" s="354"/>
      <c r="B8" s="12">
        <v>4</v>
      </c>
      <c r="C8" s="7" t="s">
        <v>25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354"/>
      <c r="B9" s="12">
        <v>6</v>
      </c>
      <c r="C9" s="7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4"/>
    </row>
    <row r="10" spans="1:11" ht="16.5">
      <c r="A10" s="355"/>
      <c r="B10" s="35">
        <v>7</v>
      </c>
      <c r="C10" s="33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37"/>
    </row>
    <row r="11" spans="1:11" ht="16.5">
      <c r="A11" s="340" t="s">
        <v>24</v>
      </c>
      <c r="B11" s="15">
        <v>1</v>
      </c>
      <c r="C11" s="16" t="s">
        <v>41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341"/>
      <c r="B12" s="18">
        <v>3</v>
      </c>
      <c r="C12" s="19" t="s">
        <v>25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1"/>
    </row>
    <row r="13" spans="1:11" ht="16.5">
      <c r="A13" s="341"/>
      <c r="B13" s="18">
        <v>4</v>
      </c>
      <c r="C13" s="19" t="s">
        <v>38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4"/>
    </row>
    <row r="14" spans="1:11" ht="16.5">
      <c r="A14" s="341"/>
      <c r="B14" s="25">
        <v>5</v>
      </c>
      <c r="C14" s="26" t="s">
        <v>53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27"/>
    </row>
    <row r="15" spans="1:11" ht="16.5">
      <c r="A15" s="341"/>
      <c r="B15" s="25">
        <v>7</v>
      </c>
      <c r="C15" s="26" t="s">
        <v>39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27"/>
    </row>
    <row r="16" spans="1:11" ht="16.5">
      <c r="A16" s="342"/>
      <c r="B16" s="30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4"/>
    </row>
    <row r="17" spans="1:11" ht="16.5">
      <c r="A17" s="356" t="s">
        <v>28</v>
      </c>
      <c r="B17" s="38">
        <v>1</v>
      </c>
      <c r="C17" s="40" t="s">
        <v>37</v>
      </c>
      <c r="D17" s="67"/>
      <c r="E17" s="67"/>
      <c r="F17" s="67"/>
      <c r="G17" s="67"/>
      <c r="H17" s="29"/>
      <c r="I17" s="67"/>
      <c r="J17" s="67"/>
      <c r="K17" s="46"/>
    </row>
    <row r="18" spans="1:11" ht="16.5">
      <c r="A18" s="354"/>
      <c r="B18" s="12">
        <v>2</v>
      </c>
      <c r="C18" s="7" t="s">
        <v>25</v>
      </c>
      <c r="D18" s="67"/>
      <c r="E18" s="67"/>
      <c r="F18" s="23"/>
      <c r="G18" s="67"/>
      <c r="H18" s="36"/>
      <c r="I18" s="67"/>
      <c r="J18" s="67"/>
      <c r="K18" s="13"/>
    </row>
    <row r="19" spans="1:11" ht="16.5">
      <c r="A19" s="354"/>
      <c r="B19" s="12">
        <v>4</v>
      </c>
      <c r="C19" s="7" t="s">
        <v>56</v>
      </c>
      <c r="D19" s="67"/>
      <c r="E19" s="67"/>
      <c r="F19" s="29"/>
      <c r="G19" s="67"/>
      <c r="H19" s="23"/>
      <c r="I19" s="67"/>
      <c r="J19" s="67"/>
      <c r="K19" s="14"/>
    </row>
    <row r="20" spans="1:11" ht="16.5">
      <c r="A20" s="354"/>
      <c r="B20" s="12">
        <v>5</v>
      </c>
      <c r="C20" s="7" t="s">
        <v>50</v>
      </c>
      <c r="D20" s="67"/>
      <c r="E20" s="67"/>
      <c r="F20" s="23"/>
      <c r="G20" s="67"/>
      <c r="H20" s="29"/>
      <c r="I20" s="67"/>
      <c r="J20" s="67"/>
      <c r="K20" s="13"/>
    </row>
    <row r="21" spans="1:11" ht="15.75" customHeight="1">
      <c r="A21" s="354"/>
      <c r="B21" s="47">
        <v>6</v>
      </c>
      <c r="C21" s="48" t="s">
        <v>59</v>
      </c>
      <c r="D21" s="98"/>
      <c r="E21" s="98"/>
      <c r="F21" s="219"/>
      <c r="G21" s="67"/>
      <c r="H21" s="29"/>
      <c r="I21" s="67"/>
      <c r="J21" s="67"/>
      <c r="K21" s="49"/>
    </row>
    <row r="22" spans="1:11" ht="15.75" customHeight="1">
      <c r="A22" s="354"/>
      <c r="B22" s="47">
        <v>7</v>
      </c>
      <c r="C22" s="48" t="s">
        <v>60</v>
      </c>
      <c r="D22" s="98"/>
      <c r="E22" s="98"/>
      <c r="F22" s="219"/>
      <c r="G22" s="67"/>
      <c r="H22" s="36"/>
      <c r="I22" s="67"/>
      <c r="J22" s="67"/>
      <c r="K22" s="49"/>
    </row>
    <row r="23" spans="1:11" ht="15.75" customHeight="1">
      <c r="A23" s="355"/>
      <c r="B23" s="35">
        <v>8</v>
      </c>
      <c r="C23" s="33" t="s">
        <v>22</v>
      </c>
      <c r="D23" s="36"/>
      <c r="E23" s="36"/>
      <c r="F23" s="36"/>
      <c r="G23" s="67"/>
      <c r="H23" s="36"/>
      <c r="I23" s="67"/>
      <c r="J23" s="67"/>
      <c r="K23" s="37"/>
    </row>
    <row r="24" spans="1:11" ht="15.75" customHeight="1">
      <c r="A24" s="340" t="s">
        <v>31</v>
      </c>
      <c r="B24" s="15">
        <v>1</v>
      </c>
      <c r="C24" s="16" t="s">
        <v>61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17"/>
    </row>
    <row r="25" spans="1:11" ht="15.75" customHeight="1">
      <c r="A25" s="341"/>
      <c r="B25" s="18">
        <v>3</v>
      </c>
      <c r="C25" s="19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21"/>
    </row>
    <row r="26" spans="1:11" ht="15.75" customHeight="1">
      <c r="A26" s="341"/>
      <c r="B26" s="18">
        <v>4</v>
      </c>
      <c r="C26" s="19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24"/>
    </row>
    <row r="27" spans="1:11" ht="15.75" customHeight="1">
      <c r="A27" s="341"/>
      <c r="B27" s="25">
        <v>6</v>
      </c>
      <c r="C27" s="32" t="s">
        <v>53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75"/>
    </row>
    <row r="28" spans="1:11" ht="15.75" customHeight="1">
      <c r="A28" s="341"/>
      <c r="B28" s="25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75"/>
    </row>
    <row r="29" spans="1:11" ht="15.75" customHeight="1">
      <c r="A29" s="342"/>
      <c r="B29" s="30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34"/>
    </row>
    <row r="30" spans="1:11" ht="15.75" customHeight="1">
      <c r="A30" s="356" t="s">
        <v>35</v>
      </c>
      <c r="B30" s="38">
        <v>1</v>
      </c>
      <c r="C30" s="40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6"/>
    </row>
    <row r="31" spans="1:11" ht="15.75" customHeight="1">
      <c r="A31" s="354"/>
      <c r="B31" s="12">
        <v>3</v>
      </c>
      <c r="C31" s="7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54"/>
      <c r="B32" s="12">
        <v>4</v>
      </c>
      <c r="C32" s="7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4"/>
    </row>
    <row r="33" spans="1:11" ht="15.75" customHeight="1">
      <c r="A33" s="355"/>
      <c r="B33" s="87">
        <v>6</v>
      </c>
      <c r="C33" s="92" t="s">
        <v>62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9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354"/>
      <c r="B8" s="12">
        <v>4</v>
      </c>
      <c r="C8" s="7" t="s">
        <v>25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54"/>
      <c r="B9" s="12">
        <v>5</v>
      </c>
      <c r="C9" s="7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4"/>
    </row>
    <row r="10" spans="1:11" ht="16.5">
      <c r="A10" s="355"/>
      <c r="B10" s="12">
        <v>7</v>
      </c>
      <c r="C10" s="7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0" t="s">
        <v>24</v>
      </c>
      <c r="B11" s="15">
        <v>1</v>
      </c>
      <c r="C11" s="16" t="s">
        <v>41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341"/>
      <c r="B12" s="18">
        <v>2</v>
      </c>
      <c r="C12" s="19" t="s">
        <v>25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1"/>
    </row>
    <row r="13" spans="1:11" ht="16.5">
      <c r="A13" s="341"/>
      <c r="B13" s="18">
        <v>4</v>
      </c>
      <c r="C13" s="19" t="s">
        <v>38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4"/>
    </row>
    <row r="14" spans="1:11" ht="16.5">
      <c r="A14" s="341"/>
      <c r="B14" s="25">
        <v>6</v>
      </c>
      <c r="C14" s="26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27"/>
    </row>
    <row r="15" spans="1:11" ht="16.5">
      <c r="A15" s="341"/>
      <c r="B15" s="25">
        <v>7</v>
      </c>
      <c r="C15" s="26" t="s">
        <v>53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27"/>
    </row>
    <row r="16" spans="1:11" ht="16.5">
      <c r="A16" s="342"/>
      <c r="B16" s="30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4"/>
    </row>
    <row r="17" spans="1:11" ht="16.5">
      <c r="A17" s="356" t="s">
        <v>28</v>
      </c>
      <c r="B17" s="38">
        <v>1</v>
      </c>
      <c r="C17" s="40" t="s">
        <v>37</v>
      </c>
      <c r="D17" s="9"/>
      <c r="E17" s="9"/>
      <c r="F17" s="9"/>
      <c r="G17" s="9"/>
      <c r="H17" s="9"/>
      <c r="I17" s="9"/>
      <c r="J17" s="9"/>
      <c r="K17" s="46"/>
    </row>
    <row r="18" spans="1:11" ht="16.5">
      <c r="A18" s="354"/>
      <c r="B18" s="12">
        <v>3</v>
      </c>
      <c r="C18" s="7" t="s">
        <v>25</v>
      </c>
      <c r="D18" s="9"/>
      <c r="E18" s="9"/>
      <c r="F18" s="9"/>
      <c r="G18" s="9"/>
      <c r="H18" s="9"/>
      <c r="I18" s="9"/>
      <c r="J18" s="9"/>
      <c r="K18" s="13"/>
    </row>
    <row r="19" spans="1:11" ht="16.5">
      <c r="A19" s="354"/>
      <c r="B19" s="12">
        <v>4</v>
      </c>
      <c r="C19" s="7" t="s">
        <v>63</v>
      </c>
      <c r="D19" s="9"/>
      <c r="E19" s="9"/>
      <c r="F19" s="9"/>
      <c r="G19" s="9"/>
      <c r="H19" s="9"/>
      <c r="I19" s="9"/>
      <c r="J19" s="9"/>
      <c r="K19" s="14"/>
    </row>
    <row r="20" spans="1:11" ht="16.5">
      <c r="A20" s="354"/>
      <c r="B20" s="12">
        <v>7</v>
      </c>
      <c r="C20" s="7" t="s">
        <v>50</v>
      </c>
      <c r="D20" s="9"/>
      <c r="E20" s="9"/>
      <c r="F20" s="9"/>
      <c r="G20" s="9"/>
      <c r="H20" s="9"/>
      <c r="I20" s="9"/>
      <c r="J20" s="9"/>
      <c r="K20" s="13"/>
    </row>
    <row r="21" spans="1:11" ht="15.75" customHeight="1">
      <c r="A21" s="355"/>
      <c r="B21" s="35">
        <v>8</v>
      </c>
      <c r="C21" s="33" t="s">
        <v>22</v>
      </c>
      <c r="D21" s="9"/>
      <c r="E21" s="9"/>
      <c r="F21" s="9"/>
      <c r="G21" s="9"/>
      <c r="H21" s="9"/>
      <c r="I21" s="9"/>
      <c r="J21" s="9"/>
      <c r="K21" s="37"/>
    </row>
    <row r="22" spans="1:11" ht="15.75" customHeight="1">
      <c r="A22" s="340" t="s">
        <v>31</v>
      </c>
      <c r="B22" s="15">
        <v>1</v>
      </c>
      <c r="C22" s="16" t="s">
        <v>61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17"/>
    </row>
    <row r="23" spans="1:11" ht="15.75" customHeight="1">
      <c r="A23" s="341"/>
      <c r="B23" s="18">
        <v>2</v>
      </c>
      <c r="C23" s="19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1"/>
    </row>
    <row r="24" spans="1:11" ht="15.75" customHeight="1">
      <c r="A24" s="341"/>
      <c r="B24" s="18">
        <v>4</v>
      </c>
      <c r="C24" s="19" t="s">
        <v>41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4"/>
    </row>
    <row r="25" spans="1:11" ht="15.75" customHeight="1">
      <c r="A25" s="341"/>
      <c r="B25" s="25">
        <v>5</v>
      </c>
      <c r="C25" s="32" t="s">
        <v>54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75"/>
    </row>
    <row r="26" spans="1:11" ht="15.75" customHeight="1">
      <c r="A26" s="341"/>
      <c r="B26" s="25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75"/>
    </row>
    <row r="27" spans="1:11" ht="15.75" customHeight="1">
      <c r="A27" s="342"/>
      <c r="B27" s="30">
        <v>8</v>
      </c>
      <c r="C27" s="32" t="s">
        <v>36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34"/>
    </row>
    <row r="28" spans="1:11" ht="15.75" customHeight="1">
      <c r="A28" s="356" t="s">
        <v>35</v>
      </c>
      <c r="B28" s="38">
        <v>1</v>
      </c>
      <c r="C28" s="40" t="s">
        <v>61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46"/>
    </row>
    <row r="29" spans="1:11" ht="15.75" customHeight="1">
      <c r="A29" s="354"/>
      <c r="B29" s="12">
        <v>2</v>
      </c>
      <c r="C29" s="7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3"/>
    </row>
    <row r="30" spans="1:11" ht="15.75" customHeight="1">
      <c r="A30" s="354"/>
      <c r="B30" s="12">
        <v>4</v>
      </c>
      <c r="C30" s="7" t="s">
        <v>53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4"/>
    </row>
    <row r="31" spans="1:11" ht="15.75" customHeight="1">
      <c r="A31" s="354"/>
      <c r="B31" s="12">
        <v>5</v>
      </c>
      <c r="C31" s="7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55"/>
      <c r="B32" s="87">
        <v>6</v>
      </c>
      <c r="C32" s="92" t="s">
        <v>36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9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5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3</v>
      </c>
      <c r="C7" s="10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4</v>
      </c>
      <c r="C8" s="7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54"/>
      <c r="B9" s="12">
        <v>5</v>
      </c>
      <c r="C9" s="7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4"/>
    </row>
    <row r="10" spans="1:11" ht="16.5">
      <c r="A10" s="354"/>
      <c r="B10" s="12">
        <v>6</v>
      </c>
      <c r="C10" s="7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55"/>
      <c r="B11" s="12">
        <v>7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4"/>
    </row>
    <row r="12" spans="1:11" ht="16.5">
      <c r="A12" s="340" t="s">
        <v>24</v>
      </c>
      <c r="B12" s="15">
        <v>1</v>
      </c>
      <c r="C12" s="16" t="s">
        <v>25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7"/>
    </row>
    <row r="13" spans="1:11" ht="16.5">
      <c r="A13" s="341"/>
      <c r="B13" s="18">
        <v>3</v>
      </c>
      <c r="C13" s="19" t="s">
        <v>18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21"/>
    </row>
    <row r="14" spans="1:11" ht="16.5">
      <c r="A14" s="341"/>
      <c r="B14" s="18">
        <v>4</v>
      </c>
      <c r="C14" s="19" t="s">
        <v>18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24"/>
    </row>
    <row r="15" spans="1:11" ht="16.5">
      <c r="A15" s="341"/>
      <c r="B15" s="25">
        <v>6</v>
      </c>
      <c r="C15" s="26" t="s">
        <v>27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27"/>
    </row>
    <row r="16" spans="1:11" ht="16.5">
      <c r="A16" s="341"/>
      <c r="B16" s="25">
        <v>7</v>
      </c>
      <c r="C16" s="26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27"/>
    </row>
    <row r="17" spans="1:11" ht="16.5">
      <c r="A17" s="342"/>
      <c r="B17" s="30">
        <v>8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34"/>
    </row>
    <row r="18" spans="1:11" ht="16.5">
      <c r="A18" s="356" t="s">
        <v>28</v>
      </c>
      <c r="B18" s="38">
        <v>2</v>
      </c>
      <c r="C18" s="40" t="s">
        <v>25</v>
      </c>
      <c r="D18" s="9"/>
      <c r="E18" s="9"/>
      <c r="F18" s="9"/>
      <c r="G18" s="9"/>
      <c r="H18" s="9"/>
      <c r="I18" s="9"/>
      <c r="J18" s="9"/>
      <c r="K18" s="46"/>
    </row>
    <row r="19" spans="1:11" ht="16.5">
      <c r="A19" s="354"/>
      <c r="B19" s="12">
        <v>3</v>
      </c>
      <c r="C19" s="7" t="s">
        <v>18</v>
      </c>
      <c r="D19" s="9"/>
      <c r="E19" s="9"/>
      <c r="F19" s="9"/>
      <c r="G19" s="9"/>
      <c r="H19" s="9"/>
      <c r="I19" s="9"/>
      <c r="J19" s="9"/>
      <c r="K19" s="13"/>
    </row>
    <row r="20" spans="1:11" ht="16.5">
      <c r="A20" s="354"/>
      <c r="B20" s="12">
        <v>4</v>
      </c>
      <c r="C20" s="7" t="s">
        <v>18</v>
      </c>
      <c r="D20" s="9"/>
      <c r="E20" s="9"/>
      <c r="F20" s="9"/>
      <c r="G20" s="9"/>
      <c r="H20" s="9"/>
      <c r="I20" s="9"/>
      <c r="J20" s="9"/>
      <c r="K20" s="14"/>
    </row>
    <row r="21" spans="1:11" ht="15.75" customHeight="1">
      <c r="A21" s="354"/>
      <c r="B21" s="12">
        <v>6</v>
      </c>
      <c r="C21" s="7" t="s">
        <v>30</v>
      </c>
      <c r="D21" s="9"/>
      <c r="E21" s="9"/>
      <c r="F21" s="9"/>
      <c r="G21" s="9"/>
      <c r="H21" s="9"/>
      <c r="I21" s="9"/>
      <c r="J21" s="9"/>
      <c r="K21" s="13"/>
    </row>
    <row r="22" spans="1:11" ht="15.75" customHeight="1">
      <c r="A22" s="354"/>
      <c r="B22" s="47">
        <v>7</v>
      </c>
      <c r="C22" s="48" t="s">
        <v>22</v>
      </c>
      <c r="D22" s="9"/>
      <c r="E22" s="9"/>
      <c r="F22" s="9"/>
      <c r="G22" s="9"/>
      <c r="H22" s="9"/>
      <c r="I22" s="9"/>
      <c r="J22" s="9"/>
      <c r="K22" s="49"/>
    </row>
    <row r="23" spans="1:11" ht="15.75" customHeight="1">
      <c r="A23" s="355"/>
      <c r="B23" s="35">
        <v>8</v>
      </c>
      <c r="C23" s="33" t="s">
        <v>23</v>
      </c>
      <c r="D23" s="9"/>
      <c r="E23" s="9"/>
      <c r="F23" s="9"/>
      <c r="G23" s="9"/>
      <c r="H23" s="9"/>
      <c r="I23" s="9"/>
      <c r="J23" s="9"/>
      <c r="K23" s="37"/>
    </row>
    <row r="24" spans="1:11" ht="15.75" customHeight="1">
      <c r="A24" s="340" t="s">
        <v>31</v>
      </c>
      <c r="B24" s="15">
        <v>1</v>
      </c>
      <c r="C24" s="16" t="s">
        <v>18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17"/>
    </row>
    <row r="25" spans="1:11" ht="15.75" customHeight="1">
      <c r="A25" s="341"/>
      <c r="B25" s="18">
        <v>2</v>
      </c>
      <c r="C25" s="19" t="s">
        <v>18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21"/>
    </row>
    <row r="26" spans="1:11" ht="15.75" customHeight="1">
      <c r="A26" s="341"/>
      <c r="B26" s="18">
        <v>3</v>
      </c>
      <c r="C26" s="19" t="s">
        <v>25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24"/>
    </row>
    <row r="27" spans="1:11" ht="15.75" customHeight="1">
      <c r="A27" s="341"/>
      <c r="B27" s="25">
        <v>5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75"/>
    </row>
    <row r="28" spans="1:11" ht="15.75" customHeight="1">
      <c r="A28" s="341"/>
      <c r="B28" s="25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75"/>
    </row>
    <row r="29" spans="1:11" ht="15.75" customHeight="1">
      <c r="A29" s="342"/>
      <c r="B29" s="30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34"/>
    </row>
    <row r="30" spans="1:11" ht="15.75" customHeight="1">
      <c r="A30" s="356" t="s">
        <v>35</v>
      </c>
      <c r="B30" s="38">
        <v>1</v>
      </c>
      <c r="C30" s="40" t="s">
        <v>18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46"/>
    </row>
    <row r="31" spans="1:11" ht="15.75" customHeight="1">
      <c r="A31" s="354"/>
      <c r="B31" s="12">
        <v>2</v>
      </c>
      <c r="C31" s="7" t="s">
        <v>18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54"/>
      <c r="B32" s="12">
        <v>3</v>
      </c>
      <c r="C32" s="7" t="s">
        <v>25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4"/>
    </row>
    <row r="33" spans="1:11" ht="15.75" customHeight="1">
      <c r="A33" s="354"/>
      <c r="B33" s="12">
        <v>5</v>
      </c>
      <c r="C33" s="7" t="s">
        <v>22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3"/>
    </row>
    <row r="34" spans="1:11" ht="15.75" customHeight="1">
      <c r="A34" s="355"/>
      <c r="B34" s="87">
        <v>6</v>
      </c>
      <c r="C34" s="92" t="s">
        <v>36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20</v>
      </c>
      <c r="J34" s="9" t="s">
        <v>20</v>
      </c>
      <c r="K34" s="93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1</v>
      </c>
      <c r="C7" s="10" t="s">
        <v>23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354"/>
      <c r="B8" s="12">
        <v>2</v>
      </c>
      <c r="C8" s="7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54"/>
      <c r="B9" s="12">
        <v>3</v>
      </c>
      <c r="C9" s="7" t="s">
        <v>25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4"/>
    </row>
    <row r="10" spans="1:11" ht="16.5">
      <c r="A10" s="354"/>
      <c r="B10" s="12">
        <v>5</v>
      </c>
      <c r="C10" s="7" t="s">
        <v>27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55"/>
      <c r="B11" s="12">
        <v>6</v>
      </c>
      <c r="C11" s="7" t="s">
        <v>22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4"/>
    </row>
    <row r="12" spans="1:11" ht="16.5">
      <c r="A12" s="340" t="s">
        <v>24</v>
      </c>
      <c r="B12" s="15">
        <v>1</v>
      </c>
      <c r="C12" s="16" t="s">
        <v>41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1"/>
    </row>
    <row r="13" spans="1:11" ht="16.5">
      <c r="A13" s="341"/>
      <c r="B13" s="18">
        <v>2</v>
      </c>
      <c r="C13" s="19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13"/>
    </row>
    <row r="14" spans="1:11" ht="16.5">
      <c r="A14" s="341"/>
      <c r="B14" s="18">
        <v>3</v>
      </c>
      <c r="C14" s="19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14"/>
    </row>
    <row r="15" spans="1:11" ht="16.5">
      <c r="A15" s="341"/>
      <c r="B15" s="25">
        <v>5</v>
      </c>
      <c r="C15" s="26" t="s">
        <v>53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13"/>
    </row>
    <row r="16" spans="1:11" ht="16.5">
      <c r="A16" s="341"/>
      <c r="B16" s="25">
        <v>7</v>
      </c>
      <c r="C16" s="26" t="s">
        <v>39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14"/>
    </row>
    <row r="17" spans="1:11" ht="16.5">
      <c r="A17" s="342"/>
      <c r="B17" s="30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4"/>
    </row>
    <row r="18" spans="1:11" ht="16.5">
      <c r="A18" s="356" t="s">
        <v>28</v>
      </c>
      <c r="B18" s="38">
        <v>1</v>
      </c>
      <c r="C18" s="40" t="s">
        <v>37</v>
      </c>
      <c r="D18" s="9"/>
      <c r="E18" s="9"/>
      <c r="F18" s="9"/>
      <c r="G18" s="9"/>
      <c r="H18" s="9"/>
      <c r="I18" s="9"/>
      <c r="J18" s="9"/>
      <c r="K18" s="46"/>
    </row>
    <row r="19" spans="1:11" ht="16.5">
      <c r="A19" s="354"/>
      <c r="B19" s="12">
        <v>2</v>
      </c>
      <c r="C19" s="7" t="s">
        <v>25</v>
      </c>
      <c r="D19" s="9"/>
      <c r="E19" s="9"/>
      <c r="F19" s="9"/>
      <c r="G19" s="9"/>
      <c r="H19" s="9"/>
      <c r="I19" s="9"/>
      <c r="J19" s="9"/>
      <c r="K19" s="13"/>
    </row>
    <row r="20" spans="1:11" ht="16.5">
      <c r="A20" s="354"/>
      <c r="B20" s="12">
        <v>3</v>
      </c>
      <c r="C20" s="7" t="s">
        <v>56</v>
      </c>
      <c r="D20" s="9"/>
      <c r="E20" s="9"/>
      <c r="F20" s="9"/>
      <c r="G20" s="9"/>
      <c r="H20" s="9"/>
      <c r="I20" s="9"/>
      <c r="J20" s="9"/>
      <c r="K20" s="14"/>
    </row>
    <row r="21" spans="1:11" ht="15.75" customHeight="1">
      <c r="A21" s="354"/>
      <c r="B21" s="12">
        <v>5</v>
      </c>
      <c r="C21" s="7" t="s">
        <v>50</v>
      </c>
      <c r="D21" s="9"/>
      <c r="E21" s="9"/>
      <c r="F21" s="9"/>
      <c r="G21" s="9"/>
      <c r="H21" s="9"/>
      <c r="I21" s="9"/>
      <c r="J21" s="9"/>
      <c r="K21" s="13"/>
    </row>
    <row r="22" spans="1:11" ht="15.75" customHeight="1">
      <c r="A22" s="354"/>
      <c r="B22" s="47">
        <v>6</v>
      </c>
      <c r="C22" s="33" t="s">
        <v>23</v>
      </c>
      <c r="D22" s="9"/>
      <c r="E22" s="9"/>
      <c r="F22" s="9"/>
      <c r="G22" s="9"/>
      <c r="H22" s="9"/>
      <c r="I22" s="9"/>
      <c r="J22" s="9"/>
      <c r="K22" s="49"/>
    </row>
    <row r="23" spans="1:11" ht="15.75" customHeight="1">
      <c r="A23" s="355"/>
      <c r="B23" s="35">
        <v>8</v>
      </c>
      <c r="C23" s="33" t="s">
        <v>22</v>
      </c>
      <c r="D23" s="66"/>
      <c r="E23" s="66"/>
      <c r="F23" s="66"/>
      <c r="G23" s="66"/>
      <c r="H23" s="66"/>
      <c r="I23" s="66"/>
      <c r="J23" s="66"/>
      <c r="K23" s="37"/>
    </row>
    <row r="24" spans="1:11" ht="15.75" customHeight="1">
      <c r="A24" s="340" t="s">
        <v>31</v>
      </c>
      <c r="B24" s="15">
        <v>2</v>
      </c>
      <c r="C24" s="16" t="s">
        <v>34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17"/>
    </row>
    <row r="25" spans="1:11" ht="15.75" customHeight="1">
      <c r="A25" s="341"/>
      <c r="B25" s="18">
        <v>3</v>
      </c>
      <c r="C25" s="19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21"/>
    </row>
    <row r="26" spans="1:11" ht="15.75" customHeight="1">
      <c r="A26" s="341"/>
      <c r="B26" s="18">
        <v>4</v>
      </c>
      <c r="C26" s="19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24"/>
    </row>
    <row r="27" spans="1:11" ht="15.75" customHeight="1">
      <c r="A27" s="341"/>
      <c r="B27" s="25">
        <v>5</v>
      </c>
      <c r="C27" s="32" t="s">
        <v>54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75"/>
    </row>
    <row r="28" spans="1:11" ht="15.75" customHeight="1">
      <c r="A28" s="341"/>
      <c r="B28" s="25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75"/>
    </row>
    <row r="29" spans="1:11" ht="15.75" customHeight="1">
      <c r="A29" s="342"/>
      <c r="B29" s="30">
        <v>8</v>
      </c>
      <c r="C29" s="33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34"/>
    </row>
    <row r="30" spans="1:11" ht="15.75" customHeight="1">
      <c r="A30" s="356" t="s">
        <v>35</v>
      </c>
      <c r="B30" s="38">
        <v>1</v>
      </c>
      <c r="C30" s="40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6"/>
    </row>
    <row r="31" spans="1:11" ht="15.75" customHeight="1">
      <c r="A31" s="354"/>
      <c r="B31" s="12">
        <v>2</v>
      </c>
      <c r="C31" s="7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54"/>
      <c r="B32" s="12">
        <v>3</v>
      </c>
      <c r="C32" s="7" t="s">
        <v>53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4"/>
    </row>
    <row r="33" spans="1:11" ht="15.75" customHeight="1">
      <c r="A33" s="354"/>
      <c r="B33" s="12">
        <v>5</v>
      </c>
      <c r="C33" s="7" t="s">
        <v>22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3"/>
    </row>
    <row r="34" spans="1:11" ht="15.75" customHeight="1">
      <c r="A34" s="355"/>
      <c r="B34" s="87">
        <v>6</v>
      </c>
      <c r="C34" s="92" t="s">
        <v>36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19</v>
      </c>
      <c r="J34" s="9" t="s">
        <v>19</v>
      </c>
      <c r="K34" s="93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354"/>
      <c r="B8" s="12">
        <v>3</v>
      </c>
      <c r="C8" s="7" t="s">
        <v>25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54"/>
      <c r="B9" s="12">
        <v>4</v>
      </c>
      <c r="C9" s="7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4"/>
    </row>
    <row r="10" spans="1:11" ht="16.5">
      <c r="A10" s="354"/>
      <c r="B10" s="12">
        <v>5</v>
      </c>
      <c r="C10" s="7" t="s">
        <v>63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55"/>
      <c r="B11" s="12">
        <v>6</v>
      </c>
      <c r="C11" s="7" t="s">
        <v>22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4"/>
    </row>
    <row r="12" spans="1:11" ht="16.5">
      <c r="A12" s="353" t="s">
        <v>24</v>
      </c>
      <c r="B12" s="6">
        <v>2</v>
      </c>
      <c r="C12" s="10" t="s">
        <v>41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1"/>
    </row>
    <row r="13" spans="1:11" ht="17.25" customHeight="1">
      <c r="A13" s="354"/>
      <c r="B13" s="12">
        <v>3</v>
      </c>
      <c r="C13" s="7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13"/>
    </row>
    <row r="14" spans="1:11" ht="16.5">
      <c r="A14" s="354"/>
      <c r="B14" s="12">
        <v>4</v>
      </c>
      <c r="C14" s="7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14"/>
    </row>
    <row r="15" spans="1:11" ht="16.5">
      <c r="A15" s="354"/>
      <c r="B15" s="12">
        <v>5</v>
      </c>
      <c r="C15" s="7" t="s">
        <v>64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13"/>
    </row>
    <row r="16" spans="1:11" ht="16.5">
      <c r="A16" s="355"/>
      <c r="B16" s="12">
        <v>6</v>
      </c>
      <c r="C16" s="7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14"/>
    </row>
    <row r="17" spans="1:11" ht="16.5">
      <c r="A17" s="353" t="s">
        <v>28</v>
      </c>
      <c r="B17" s="6">
        <v>1</v>
      </c>
      <c r="C17" s="10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11"/>
    </row>
    <row r="18" spans="1:11" ht="16.5">
      <c r="A18" s="354"/>
      <c r="B18" s="12">
        <v>2</v>
      </c>
      <c r="C18" s="7" t="s">
        <v>25</v>
      </c>
      <c r="D18" s="9"/>
      <c r="E18" s="9"/>
      <c r="F18" s="9"/>
      <c r="G18" s="9"/>
      <c r="H18" s="9"/>
      <c r="I18" s="9"/>
      <c r="J18" s="9"/>
      <c r="K18" s="13"/>
    </row>
    <row r="19" spans="1:11" ht="16.5">
      <c r="A19" s="354"/>
      <c r="B19" s="12">
        <v>3</v>
      </c>
      <c r="C19" s="7" t="s">
        <v>39</v>
      </c>
      <c r="D19" s="9"/>
      <c r="E19" s="9"/>
      <c r="F19" s="9"/>
      <c r="G19" s="9"/>
      <c r="H19" s="9"/>
      <c r="I19" s="9"/>
      <c r="J19" s="9"/>
      <c r="K19" s="14"/>
    </row>
    <row r="20" spans="1:11" ht="15.75" customHeight="1">
      <c r="A20" s="354"/>
      <c r="B20" s="12">
        <v>5</v>
      </c>
      <c r="C20" s="7" t="s">
        <v>53</v>
      </c>
      <c r="D20" s="9"/>
      <c r="E20" s="9"/>
      <c r="F20" s="9"/>
      <c r="G20" s="9"/>
      <c r="H20" s="9"/>
      <c r="I20" s="9"/>
      <c r="J20" s="9"/>
      <c r="K20" s="13"/>
    </row>
    <row r="21" spans="1:11" ht="15.75" customHeight="1">
      <c r="A21" s="354"/>
      <c r="B21" s="12">
        <v>6</v>
      </c>
      <c r="C21" s="7" t="s">
        <v>22</v>
      </c>
      <c r="D21" s="9"/>
      <c r="E21" s="9"/>
      <c r="F21" s="9"/>
      <c r="G21" s="9"/>
      <c r="H21" s="9"/>
      <c r="I21" s="9"/>
      <c r="J21" s="9"/>
      <c r="K21" s="14"/>
    </row>
    <row r="22" spans="1:11" ht="15.75" customHeight="1">
      <c r="A22" s="355"/>
      <c r="B22" s="12">
        <v>7</v>
      </c>
      <c r="C22" s="7" t="s">
        <v>68</v>
      </c>
      <c r="D22" s="9"/>
      <c r="E22" s="9"/>
      <c r="F22" s="9"/>
      <c r="G22" s="9"/>
      <c r="H22" s="9"/>
      <c r="I22" s="9"/>
      <c r="J22" s="9"/>
      <c r="K22" s="14"/>
    </row>
    <row r="23" spans="1:11" ht="15.75" customHeight="1">
      <c r="A23" s="353" t="s">
        <v>31</v>
      </c>
      <c r="B23" s="6">
        <v>1</v>
      </c>
      <c r="C23" s="10" t="s">
        <v>34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11"/>
    </row>
    <row r="24" spans="1:11" ht="15.75" customHeight="1">
      <c r="A24" s="354"/>
      <c r="B24" s="12">
        <v>2</v>
      </c>
      <c r="C24" s="7" t="s">
        <v>25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13"/>
    </row>
    <row r="25" spans="1:11" ht="15.75" customHeight="1">
      <c r="A25" s="354"/>
      <c r="B25" s="12">
        <v>3</v>
      </c>
      <c r="C25" s="7" t="s">
        <v>41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14"/>
    </row>
    <row r="26" spans="1:11" ht="15.75" customHeight="1">
      <c r="A26" s="354"/>
      <c r="B26" s="12">
        <v>5</v>
      </c>
      <c r="C26" s="7" t="s">
        <v>68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13"/>
    </row>
    <row r="27" spans="1:11" ht="15.75" customHeight="1">
      <c r="A27" s="354"/>
      <c r="B27" s="12">
        <v>7</v>
      </c>
      <c r="C27" s="7" t="s">
        <v>54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14"/>
    </row>
    <row r="28" spans="1:11" ht="15.75" customHeight="1">
      <c r="A28" s="355"/>
      <c r="B28" s="12">
        <v>8</v>
      </c>
      <c r="C28" s="7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14"/>
    </row>
    <row r="29" spans="1:11" ht="15.75" customHeight="1">
      <c r="A29" s="353" t="s">
        <v>35</v>
      </c>
      <c r="B29" s="6">
        <v>2</v>
      </c>
      <c r="C29" s="10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1"/>
    </row>
    <row r="30" spans="1:11" ht="15.75" customHeight="1">
      <c r="A30" s="354"/>
      <c r="B30" s="12">
        <v>3</v>
      </c>
      <c r="C30" s="7" t="s">
        <v>25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"/>
    </row>
    <row r="31" spans="1:11" ht="15.75" customHeight="1">
      <c r="A31" s="354"/>
      <c r="B31" s="12">
        <v>4</v>
      </c>
      <c r="C31" s="7" t="s">
        <v>53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4"/>
    </row>
    <row r="32" spans="1:11" ht="15.75" customHeight="1">
      <c r="A32" s="354"/>
      <c r="B32" s="12">
        <v>5</v>
      </c>
      <c r="C32" s="7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3"/>
    </row>
    <row r="33" spans="1:11" ht="15.75" customHeight="1">
      <c r="A33" s="355"/>
      <c r="B33" s="12">
        <v>6</v>
      </c>
      <c r="C33" s="7" t="s">
        <v>68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  <c r="L1" s="220"/>
    </row>
    <row r="2" spans="1:12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1"/>
    </row>
    <row r="5" spans="1:12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50"/>
      <c r="J5" s="348" t="s">
        <v>7</v>
      </c>
      <c r="K5" s="350"/>
      <c r="L5" s="351" t="s">
        <v>8</v>
      </c>
    </row>
    <row r="6" spans="1:12" ht="66">
      <c r="A6" s="347"/>
      <c r="B6" s="347"/>
      <c r="C6" s="358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52"/>
    </row>
    <row r="7" spans="1:12" ht="16.5">
      <c r="A7" s="372" t="s">
        <v>67</v>
      </c>
      <c r="B7" s="222">
        <v>2</v>
      </c>
      <c r="C7" s="223" t="s">
        <v>69</v>
      </c>
      <c r="D7" s="118" t="s">
        <v>70</v>
      </c>
      <c r="E7" s="224"/>
      <c r="F7" s="224"/>
      <c r="G7" s="225"/>
      <c r="H7" s="225"/>
      <c r="I7" s="224"/>
      <c r="J7" s="225"/>
      <c r="K7" s="225"/>
      <c r="L7" s="226"/>
    </row>
    <row r="8" spans="1:12" ht="16.5">
      <c r="A8" s="373"/>
      <c r="B8" s="222">
        <v>3</v>
      </c>
      <c r="C8" s="223" t="s">
        <v>71</v>
      </c>
      <c r="D8" s="118" t="s">
        <v>70</v>
      </c>
      <c r="E8" s="224"/>
      <c r="F8" s="224"/>
      <c r="G8" s="225"/>
      <c r="H8" s="225"/>
      <c r="I8" s="224"/>
      <c r="J8" s="225"/>
      <c r="K8" s="225"/>
      <c r="L8" s="226"/>
    </row>
    <row r="9" spans="1:12" ht="16.5">
      <c r="A9" s="373"/>
      <c r="B9" s="222">
        <v>4</v>
      </c>
      <c r="C9" s="223" t="s">
        <v>72</v>
      </c>
      <c r="D9" s="118" t="s">
        <v>70</v>
      </c>
      <c r="E9" s="224"/>
      <c r="F9" s="224"/>
      <c r="G9" s="225"/>
      <c r="H9" s="225"/>
      <c r="I9" s="224"/>
      <c r="J9" s="225"/>
      <c r="K9" s="225"/>
      <c r="L9" s="226"/>
    </row>
    <row r="10" spans="1:12" ht="16.5">
      <c r="A10" s="373"/>
      <c r="B10" s="222">
        <v>5</v>
      </c>
      <c r="C10" s="227" t="s">
        <v>73</v>
      </c>
      <c r="D10" s="118" t="s">
        <v>70</v>
      </c>
      <c r="E10" s="118"/>
      <c r="F10" s="118"/>
      <c r="G10" s="118"/>
      <c r="H10" s="118"/>
      <c r="I10" s="226"/>
      <c r="J10" s="225"/>
      <c r="K10" s="225"/>
      <c r="L10" s="226"/>
    </row>
    <row r="11" spans="1:12" ht="16.5">
      <c r="A11" s="373"/>
      <c r="B11" s="222">
        <v>6</v>
      </c>
      <c r="C11" s="227" t="s">
        <v>74</v>
      </c>
      <c r="D11" s="118" t="s">
        <v>70</v>
      </c>
      <c r="E11" s="118"/>
      <c r="F11" s="118"/>
      <c r="G11" s="118"/>
      <c r="H11" s="118"/>
      <c r="I11" s="226"/>
      <c r="J11" s="225"/>
      <c r="K11" s="225"/>
      <c r="L11" s="226"/>
    </row>
    <row r="12" spans="1:12" ht="16.5">
      <c r="A12" s="374"/>
      <c r="B12" s="222">
        <v>7</v>
      </c>
      <c r="C12" s="228" t="s">
        <v>75</v>
      </c>
      <c r="D12" s="118" t="s">
        <v>70</v>
      </c>
      <c r="E12" s="118"/>
      <c r="F12" s="118"/>
      <c r="G12" s="118"/>
      <c r="H12" s="118"/>
      <c r="I12" s="226"/>
      <c r="J12" s="225"/>
      <c r="K12" s="225"/>
      <c r="L12" s="226"/>
    </row>
    <row r="13" spans="1:12" ht="16.5">
      <c r="A13" s="375" t="s">
        <v>24</v>
      </c>
      <c r="B13" s="231">
        <v>1</v>
      </c>
      <c r="C13" s="228" t="s">
        <v>74</v>
      </c>
      <c r="D13" s="118" t="s">
        <v>70</v>
      </c>
      <c r="E13" s="118"/>
      <c r="F13" s="118"/>
      <c r="G13" s="118"/>
      <c r="H13" s="118"/>
      <c r="I13" s="118"/>
      <c r="J13" s="118"/>
      <c r="K13" s="118"/>
      <c r="L13" s="226"/>
    </row>
    <row r="14" spans="1:12" ht="16.5">
      <c r="A14" s="369"/>
      <c r="B14" s="232">
        <v>2</v>
      </c>
      <c r="C14" s="228" t="s">
        <v>73</v>
      </c>
      <c r="D14" s="118" t="s">
        <v>70</v>
      </c>
      <c r="E14" s="118"/>
      <c r="F14" s="118"/>
      <c r="G14" s="118"/>
      <c r="H14" s="118"/>
      <c r="I14" s="118"/>
      <c r="J14" s="118"/>
      <c r="K14" s="118"/>
      <c r="L14" s="226"/>
    </row>
    <row r="15" spans="1:12" ht="16.5">
      <c r="A15" s="369"/>
      <c r="B15" s="232">
        <v>3</v>
      </c>
      <c r="C15" s="227" t="s">
        <v>75</v>
      </c>
      <c r="D15" s="118" t="s">
        <v>70</v>
      </c>
      <c r="E15" s="118"/>
      <c r="F15" s="118"/>
      <c r="G15" s="118"/>
      <c r="H15" s="118"/>
      <c r="I15" s="118"/>
      <c r="J15" s="118"/>
      <c r="K15" s="118"/>
      <c r="L15" s="226"/>
    </row>
    <row r="16" spans="1:12" ht="16.5">
      <c r="A16" s="369"/>
      <c r="B16" s="232">
        <v>4</v>
      </c>
      <c r="C16" s="227" t="s">
        <v>81</v>
      </c>
      <c r="D16" s="118" t="s">
        <v>70</v>
      </c>
      <c r="E16" s="118"/>
      <c r="F16" s="118"/>
      <c r="G16" s="118"/>
      <c r="H16" s="118"/>
      <c r="I16" s="118"/>
      <c r="J16" s="118"/>
      <c r="K16" s="118"/>
      <c r="L16" s="226"/>
    </row>
    <row r="17" spans="1:12" ht="16.5">
      <c r="A17" s="369"/>
      <c r="B17" s="232">
        <v>5</v>
      </c>
      <c r="C17" s="228" t="s">
        <v>71</v>
      </c>
      <c r="D17" s="118" t="s">
        <v>70</v>
      </c>
      <c r="E17" s="118"/>
      <c r="F17" s="118"/>
      <c r="G17" s="118"/>
      <c r="H17" s="118"/>
      <c r="I17" s="118"/>
      <c r="J17" s="118"/>
      <c r="K17" s="118"/>
      <c r="L17" s="226"/>
    </row>
    <row r="18" spans="1:12" ht="16.5">
      <c r="A18" s="369"/>
      <c r="B18" s="232">
        <v>6</v>
      </c>
      <c r="C18" s="228" t="s">
        <v>72</v>
      </c>
      <c r="D18" s="118" t="s">
        <v>70</v>
      </c>
      <c r="E18" s="118"/>
      <c r="F18" s="118"/>
      <c r="G18" s="118"/>
      <c r="H18" s="118"/>
      <c r="I18" s="118"/>
      <c r="J18" s="118"/>
      <c r="K18" s="118"/>
      <c r="L18" s="226"/>
    </row>
    <row r="19" spans="1:12" ht="15.75" customHeight="1">
      <c r="A19" s="376"/>
      <c r="B19" s="232">
        <v>7</v>
      </c>
      <c r="C19" s="228" t="s">
        <v>69</v>
      </c>
      <c r="D19" s="118" t="s">
        <v>70</v>
      </c>
      <c r="E19" s="118"/>
      <c r="F19" s="118"/>
      <c r="G19" s="118"/>
      <c r="H19" s="118"/>
      <c r="I19" s="118"/>
      <c r="J19" s="118"/>
      <c r="K19" s="118"/>
      <c r="L19" s="226"/>
    </row>
    <row r="20" spans="1:12" ht="15.75" customHeight="1">
      <c r="A20" s="233"/>
      <c r="B20" s="231">
        <v>1</v>
      </c>
      <c r="C20" s="234" t="s">
        <v>86</v>
      </c>
      <c r="D20" s="118" t="s">
        <v>70</v>
      </c>
      <c r="E20" s="118"/>
      <c r="F20" s="118"/>
      <c r="G20" s="118"/>
      <c r="H20" s="118"/>
      <c r="I20" s="118"/>
      <c r="J20" s="118"/>
      <c r="K20" s="118"/>
      <c r="L20" s="226"/>
    </row>
    <row r="21" spans="1:12" ht="15.75" customHeight="1">
      <c r="A21" s="368" t="s">
        <v>28</v>
      </c>
      <c r="B21" s="232">
        <v>2</v>
      </c>
      <c r="C21" s="234" t="s">
        <v>71</v>
      </c>
      <c r="D21" s="118" t="s">
        <v>70</v>
      </c>
      <c r="E21" s="118"/>
      <c r="F21" s="118"/>
      <c r="G21" s="118"/>
      <c r="H21" s="118"/>
      <c r="I21" s="118"/>
      <c r="J21" s="118"/>
      <c r="K21" s="118"/>
      <c r="L21" s="226"/>
    </row>
    <row r="22" spans="1:12" ht="15.75" customHeight="1">
      <c r="A22" s="369"/>
      <c r="B22" s="232">
        <v>3</v>
      </c>
      <c r="C22" s="234" t="s">
        <v>69</v>
      </c>
      <c r="D22" s="118" t="s">
        <v>70</v>
      </c>
      <c r="E22" s="118"/>
      <c r="F22" s="118"/>
      <c r="G22" s="118"/>
      <c r="H22" s="118"/>
      <c r="I22" s="118"/>
      <c r="J22" s="118"/>
      <c r="K22" s="118"/>
      <c r="L22" s="226"/>
    </row>
    <row r="23" spans="1:12" ht="15.75" customHeight="1">
      <c r="A23" s="369"/>
      <c r="B23" s="232">
        <v>4</v>
      </c>
      <c r="C23" s="234" t="s">
        <v>72</v>
      </c>
      <c r="D23" s="118" t="s">
        <v>70</v>
      </c>
      <c r="E23" s="118"/>
      <c r="F23" s="118"/>
      <c r="G23" s="118"/>
      <c r="H23" s="118"/>
      <c r="I23" s="118"/>
      <c r="J23" s="118"/>
      <c r="K23" s="118"/>
      <c r="L23" s="226"/>
    </row>
    <row r="24" spans="1:12" ht="15.75" customHeight="1">
      <c r="A24" s="369"/>
      <c r="B24" s="232">
        <v>5</v>
      </c>
      <c r="C24" s="239" t="s">
        <v>73</v>
      </c>
      <c r="D24" s="118" t="s">
        <v>70</v>
      </c>
      <c r="E24" s="118"/>
      <c r="F24" s="118"/>
      <c r="G24" s="118"/>
      <c r="H24" s="224"/>
      <c r="I24" s="118"/>
      <c r="J24" s="118"/>
      <c r="K24" s="118"/>
      <c r="L24" s="226"/>
    </row>
    <row r="25" spans="1:12" ht="15.75" customHeight="1">
      <c r="A25" s="369"/>
      <c r="B25" s="232">
        <v>6</v>
      </c>
      <c r="C25" s="241" t="s">
        <v>75</v>
      </c>
      <c r="D25" s="118" t="s">
        <v>70</v>
      </c>
      <c r="E25" s="118"/>
      <c r="F25" s="118"/>
      <c r="G25" s="118"/>
      <c r="H25" s="224"/>
      <c r="I25" s="118"/>
      <c r="J25" s="118"/>
      <c r="K25" s="118"/>
      <c r="L25" s="226"/>
    </row>
    <row r="26" spans="1:12" ht="15.75" customHeight="1">
      <c r="A26" s="369"/>
      <c r="B26" s="232">
        <v>7</v>
      </c>
      <c r="C26" s="241" t="s">
        <v>74</v>
      </c>
      <c r="D26" s="118" t="s">
        <v>70</v>
      </c>
      <c r="E26" s="118"/>
      <c r="F26" s="118"/>
      <c r="G26" s="118"/>
      <c r="H26" s="118"/>
      <c r="I26" s="118"/>
      <c r="J26" s="118"/>
      <c r="K26" s="118"/>
      <c r="L26" s="226"/>
    </row>
    <row r="27" spans="1:12" ht="15.75" customHeight="1">
      <c r="A27" s="370"/>
      <c r="B27" s="232">
        <v>8</v>
      </c>
      <c r="C27" s="239" t="s">
        <v>81</v>
      </c>
      <c r="D27" s="118" t="s">
        <v>70</v>
      </c>
      <c r="E27" s="118"/>
      <c r="F27" s="118"/>
      <c r="G27" s="118"/>
      <c r="H27" s="118"/>
      <c r="I27" s="118"/>
      <c r="J27" s="118"/>
      <c r="K27" s="118"/>
      <c r="L27" s="226"/>
    </row>
    <row r="28" spans="1:12" ht="15.75" customHeight="1">
      <c r="A28" s="368" t="s">
        <v>31</v>
      </c>
      <c r="B28" s="232">
        <v>3</v>
      </c>
      <c r="C28" s="239" t="s">
        <v>86</v>
      </c>
      <c r="D28" s="118" t="s">
        <v>70</v>
      </c>
      <c r="E28" s="118"/>
      <c r="F28" s="118"/>
      <c r="G28" s="118"/>
      <c r="H28" s="118"/>
      <c r="I28" s="118"/>
      <c r="J28" s="118"/>
      <c r="K28" s="118"/>
      <c r="L28" s="226"/>
    </row>
    <row r="29" spans="1:12" ht="15.75" customHeight="1">
      <c r="A29" s="369"/>
      <c r="B29" s="232">
        <v>4</v>
      </c>
      <c r="C29" s="239" t="s">
        <v>74</v>
      </c>
      <c r="D29" s="118" t="s">
        <v>70</v>
      </c>
      <c r="E29" s="118"/>
      <c r="F29" s="118"/>
      <c r="G29" s="118"/>
      <c r="H29" s="118"/>
      <c r="I29" s="118"/>
      <c r="J29" s="118"/>
      <c r="K29" s="118"/>
      <c r="L29" s="226"/>
    </row>
    <row r="30" spans="1:12" ht="15.75" customHeight="1">
      <c r="A30" s="369"/>
      <c r="B30" s="232">
        <v>5</v>
      </c>
      <c r="C30" s="241" t="s">
        <v>69</v>
      </c>
      <c r="D30" s="118" t="s">
        <v>70</v>
      </c>
      <c r="E30" s="118"/>
      <c r="F30" s="118"/>
      <c r="G30" s="118"/>
      <c r="H30" s="118"/>
      <c r="I30" s="118"/>
      <c r="J30" s="118"/>
      <c r="K30" s="118"/>
      <c r="L30" s="118"/>
    </row>
    <row r="31" spans="1:12" ht="15.75" customHeight="1">
      <c r="A31" s="369"/>
      <c r="B31" s="232">
        <v>6</v>
      </c>
      <c r="C31" s="241" t="s">
        <v>81</v>
      </c>
      <c r="D31" s="118" t="s">
        <v>70</v>
      </c>
      <c r="E31" s="118"/>
      <c r="F31" s="118"/>
      <c r="G31" s="118"/>
      <c r="H31" s="118"/>
      <c r="I31" s="118"/>
      <c r="J31" s="118"/>
      <c r="K31" s="118"/>
      <c r="L31" s="226"/>
    </row>
    <row r="32" spans="1:12" ht="15.75" customHeight="1">
      <c r="A32" s="369"/>
      <c r="B32" s="232">
        <v>7</v>
      </c>
      <c r="C32" s="239" t="s">
        <v>75</v>
      </c>
      <c r="D32" s="118" t="s">
        <v>70</v>
      </c>
      <c r="E32" s="118"/>
      <c r="F32" s="118"/>
      <c r="G32" s="253"/>
      <c r="H32" s="224"/>
      <c r="I32" s="118"/>
      <c r="J32" s="118"/>
      <c r="K32" s="118"/>
      <c r="L32" s="226"/>
    </row>
    <row r="33" spans="1:12" ht="15.75" customHeight="1">
      <c r="A33" s="370"/>
      <c r="B33" s="232">
        <v>8</v>
      </c>
      <c r="C33" s="254" t="s">
        <v>73</v>
      </c>
      <c r="D33" s="118" t="s">
        <v>70</v>
      </c>
      <c r="E33" s="118"/>
      <c r="F33" s="118"/>
      <c r="G33" s="253"/>
      <c r="H33" s="224"/>
      <c r="I33" s="118"/>
      <c r="J33" s="118"/>
      <c r="K33" s="118"/>
      <c r="L33" s="226"/>
    </row>
    <row r="34" spans="1:12" ht="15.75" customHeight="1">
      <c r="A34" s="371" t="s">
        <v>35</v>
      </c>
      <c r="B34" s="231">
        <v>1</v>
      </c>
      <c r="C34" s="228" t="s">
        <v>81</v>
      </c>
      <c r="D34" s="118" t="s">
        <v>70</v>
      </c>
      <c r="E34" s="118"/>
      <c r="F34" s="118"/>
      <c r="G34" s="118"/>
      <c r="H34" s="118"/>
      <c r="I34" s="118"/>
      <c r="J34" s="226"/>
      <c r="K34" s="226"/>
      <c r="L34" s="226"/>
    </row>
    <row r="35" spans="1:12" ht="15.75" customHeight="1">
      <c r="A35" s="369"/>
      <c r="B35" s="232">
        <v>2</v>
      </c>
      <c r="C35" s="254" t="s">
        <v>69</v>
      </c>
      <c r="D35" s="118" t="s">
        <v>70</v>
      </c>
      <c r="E35" s="118"/>
      <c r="F35" s="118"/>
      <c r="G35" s="118"/>
      <c r="H35" s="118"/>
      <c r="I35" s="118"/>
      <c r="J35" s="226"/>
      <c r="K35" s="226"/>
      <c r="L35" s="226"/>
    </row>
    <row r="36" spans="1:12" ht="15.75" customHeight="1">
      <c r="A36" s="369"/>
      <c r="B36" s="232">
        <v>3</v>
      </c>
      <c r="C36" s="228" t="s">
        <v>71</v>
      </c>
      <c r="D36" s="118" t="s">
        <v>70</v>
      </c>
      <c r="E36" s="118"/>
      <c r="F36" s="118"/>
      <c r="G36" s="118"/>
      <c r="H36" s="118"/>
      <c r="I36" s="118"/>
      <c r="J36" s="226"/>
      <c r="K36" s="226"/>
      <c r="L36" s="226"/>
    </row>
    <row r="37" spans="1:12" ht="15.75" customHeight="1">
      <c r="A37" s="369"/>
      <c r="B37" s="232">
        <v>4</v>
      </c>
      <c r="C37" s="254" t="s">
        <v>72</v>
      </c>
      <c r="D37" s="118" t="s">
        <v>70</v>
      </c>
      <c r="E37" s="118"/>
      <c r="F37" s="118"/>
      <c r="G37" s="224"/>
      <c r="H37" s="118"/>
      <c r="I37" s="118"/>
      <c r="J37" s="226"/>
      <c r="K37" s="226"/>
      <c r="L37" s="226"/>
    </row>
    <row r="38" spans="1:12" ht="15.75" customHeight="1">
      <c r="A38" s="370"/>
      <c r="B38" s="232">
        <v>5</v>
      </c>
      <c r="C38" s="228" t="s">
        <v>86</v>
      </c>
      <c r="D38" s="118" t="s">
        <v>70</v>
      </c>
      <c r="E38" s="118"/>
      <c r="F38" s="118"/>
      <c r="G38" s="118"/>
      <c r="H38" s="118"/>
      <c r="I38" s="118"/>
      <c r="J38" s="226"/>
      <c r="K38" s="226"/>
      <c r="L38" s="226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K1" sqref="K1"/>
    </sheetView>
  </sheetViews>
  <sheetFormatPr defaultColWidth="14.42578125" defaultRowHeight="15" customHeight="1"/>
  <cols>
    <col min="1" max="12" width="8.7109375" customWidth="1"/>
  </cols>
  <sheetData>
    <row r="1" spans="1:12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  <c r="L1" s="220"/>
    </row>
    <row r="2" spans="1:12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1"/>
    </row>
    <row r="5" spans="1:12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50"/>
      <c r="J5" s="348" t="s">
        <v>7</v>
      </c>
      <c r="K5" s="350"/>
      <c r="L5" s="351" t="s">
        <v>8</v>
      </c>
    </row>
    <row r="6" spans="1:12" ht="66">
      <c r="A6" s="347"/>
      <c r="B6" s="347"/>
      <c r="C6" s="358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52"/>
    </row>
    <row r="7" spans="1:12" ht="16.5">
      <c r="A7" s="372" t="s">
        <v>16</v>
      </c>
      <c r="B7" s="222">
        <v>2</v>
      </c>
      <c r="C7" s="229" t="s">
        <v>76</v>
      </c>
      <c r="D7" s="118"/>
      <c r="E7" s="224"/>
      <c r="F7" s="224"/>
      <c r="G7" s="230"/>
      <c r="H7" s="230"/>
      <c r="I7" s="224"/>
      <c r="J7" s="118"/>
      <c r="K7" s="118"/>
      <c r="L7" s="226"/>
    </row>
    <row r="8" spans="1:12" ht="16.5">
      <c r="A8" s="373"/>
      <c r="B8" s="222">
        <v>4</v>
      </c>
      <c r="C8" s="229" t="s">
        <v>77</v>
      </c>
      <c r="D8" s="118"/>
      <c r="E8" s="224"/>
      <c r="F8" s="224"/>
      <c r="G8" s="230"/>
      <c r="H8" s="230"/>
      <c r="I8" s="224"/>
      <c r="J8" s="118"/>
      <c r="K8" s="118"/>
      <c r="L8" s="226"/>
    </row>
    <row r="9" spans="1:12" ht="16.5">
      <c r="A9" s="373"/>
      <c r="B9" s="222">
        <v>5</v>
      </c>
      <c r="C9" s="227" t="s">
        <v>78</v>
      </c>
      <c r="D9" s="118"/>
      <c r="E9" s="224"/>
      <c r="F9" s="224"/>
      <c r="G9" s="230"/>
      <c r="H9" s="230"/>
      <c r="I9" s="224"/>
      <c r="J9" s="118"/>
      <c r="K9" s="118"/>
      <c r="L9" s="226"/>
    </row>
    <row r="10" spans="1:12" ht="16.5">
      <c r="A10" s="373"/>
      <c r="B10" s="222">
        <v>6</v>
      </c>
      <c r="C10" s="227" t="s">
        <v>79</v>
      </c>
      <c r="D10" s="118"/>
      <c r="E10" s="224"/>
      <c r="F10" s="224"/>
      <c r="G10" s="230"/>
      <c r="H10" s="230"/>
      <c r="I10" s="224"/>
      <c r="J10" s="118"/>
      <c r="K10" s="118"/>
      <c r="L10" s="226"/>
    </row>
    <row r="11" spans="1:12" ht="16.5">
      <c r="A11" s="374"/>
      <c r="B11" s="222">
        <v>7</v>
      </c>
      <c r="C11" s="228" t="s">
        <v>80</v>
      </c>
      <c r="D11" s="118"/>
      <c r="E11" s="224"/>
      <c r="F11" s="224"/>
      <c r="G11" s="230"/>
      <c r="H11" s="230"/>
      <c r="I11" s="224"/>
      <c r="J11" s="118"/>
      <c r="K11" s="118"/>
      <c r="L11" s="226"/>
    </row>
    <row r="12" spans="1:12" ht="16.5">
      <c r="A12" s="375" t="s">
        <v>24</v>
      </c>
      <c r="B12" s="232">
        <v>2</v>
      </c>
      <c r="C12" s="228" t="s">
        <v>78</v>
      </c>
      <c r="D12" s="118"/>
      <c r="E12" s="224"/>
      <c r="F12" s="224"/>
      <c r="G12" s="230"/>
      <c r="H12" s="230"/>
      <c r="I12" s="224"/>
      <c r="J12" s="118"/>
      <c r="K12" s="118"/>
      <c r="L12" s="226"/>
    </row>
    <row r="13" spans="1:12" ht="16.5">
      <c r="A13" s="369"/>
      <c r="B13" s="232">
        <v>3</v>
      </c>
      <c r="C13" s="227" t="s">
        <v>80</v>
      </c>
      <c r="D13" s="118"/>
      <c r="E13" s="224"/>
      <c r="F13" s="224"/>
      <c r="G13" s="230"/>
      <c r="H13" s="230"/>
      <c r="I13" s="224"/>
      <c r="J13" s="118"/>
      <c r="K13" s="118"/>
      <c r="L13" s="226"/>
    </row>
    <row r="14" spans="1:12" ht="16.5">
      <c r="A14" s="369"/>
      <c r="B14" s="232">
        <v>4</v>
      </c>
      <c r="C14" s="227" t="s">
        <v>82</v>
      </c>
      <c r="D14" s="118"/>
      <c r="E14" s="224"/>
      <c r="F14" s="224"/>
      <c r="G14" s="230"/>
      <c r="H14" s="230"/>
      <c r="I14" s="224"/>
      <c r="J14" s="118"/>
      <c r="K14" s="118"/>
      <c r="L14" s="226"/>
    </row>
    <row r="15" spans="1:12" ht="16.5">
      <c r="A15" s="369"/>
      <c r="B15" s="232">
        <v>5</v>
      </c>
      <c r="C15" s="228" t="s">
        <v>83</v>
      </c>
      <c r="D15" s="118"/>
      <c r="E15" s="224"/>
      <c r="F15" s="224"/>
      <c r="G15" s="230"/>
      <c r="H15" s="230"/>
      <c r="I15" s="224"/>
      <c r="J15" s="118"/>
      <c r="K15" s="118"/>
      <c r="L15" s="226"/>
    </row>
    <row r="16" spans="1:12" ht="16.5">
      <c r="A16" s="369"/>
      <c r="B16" s="232">
        <v>6</v>
      </c>
      <c r="C16" s="228" t="s">
        <v>84</v>
      </c>
      <c r="D16" s="224"/>
      <c r="E16" s="224"/>
      <c r="F16" s="224"/>
      <c r="G16" s="230"/>
      <c r="H16" s="230"/>
      <c r="I16" s="224"/>
      <c r="J16" s="118"/>
      <c r="K16" s="118"/>
      <c r="L16" s="226"/>
    </row>
    <row r="17" spans="1:12" ht="15.75" customHeight="1">
      <c r="A17" s="369"/>
      <c r="B17" s="232">
        <v>7</v>
      </c>
      <c r="C17" s="228" t="s">
        <v>85</v>
      </c>
      <c r="D17" s="224"/>
      <c r="E17" s="224"/>
      <c r="F17" s="224"/>
      <c r="G17" s="230"/>
      <c r="H17" s="230"/>
      <c r="I17" s="224"/>
      <c r="J17" s="118"/>
      <c r="K17" s="118"/>
      <c r="L17" s="226"/>
    </row>
    <row r="18" spans="1:12" ht="15.75" customHeight="1">
      <c r="A18" s="376"/>
      <c r="B18" s="232">
        <v>8</v>
      </c>
      <c r="C18" s="234" t="s">
        <v>79</v>
      </c>
      <c r="D18" s="118"/>
      <c r="E18" s="224"/>
      <c r="F18" s="224"/>
      <c r="G18" s="230"/>
      <c r="H18" s="230"/>
      <c r="I18" s="224"/>
      <c r="J18" s="118"/>
      <c r="K18" s="118"/>
      <c r="L18" s="226"/>
    </row>
    <row r="19" spans="1:12" ht="15.75" customHeight="1">
      <c r="A19" s="233"/>
      <c r="B19" s="231">
        <v>1</v>
      </c>
      <c r="C19" s="234" t="s">
        <v>76</v>
      </c>
      <c r="D19" s="118"/>
      <c r="E19" s="224"/>
      <c r="F19" s="224"/>
      <c r="G19" s="230"/>
      <c r="H19" s="230"/>
      <c r="I19" s="224"/>
      <c r="J19" s="118"/>
      <c r="K19" s="118"/>
      <c r="L19" s="226"/>
    </row>
    <row r="20" spans="1:12" ht="15.75" customHeight="1">
      <c r="A20" s="368" t="s">
        <v>28</v>
      </c>
      <c r="B20" s="232">
        <v>2</v>
      </c>
      <c r="C20" s="234" t="s">
        <v>90</v>
      </c>
      <c r="D20" s="118"/>
      <c r="E20" s="224"/>
      <c r="F20" s="224"/>
      <c r="G20" s="230"/>
      <c r="H20" s="230"/>
      <c r="I20" s="224"/>
      <c r="J20" s="118"/>
      <c r="K20" s="118"/>
      <c r="L20" s="226"/>
    </row>
    <row r="21" spans="1:12" ht="15.75" customHeight="1">
      <c r="A21" s="369"/>
      <c r="B21" s="232">
        <v>3</v>
      </c>
      <c r="C21" s="234" t="s">
        <v>91</v>
      </c>
      <c r="D21" s="118"/>
      <c r="E21" s="224"/>
      <c r="F21" s="224"/>
      <c r="G21" s="230"/>
      <c r="H21" s="230"/>
      <c r="I21" s="224"/>
      <c r="J21" s="118"/>
      <c r="K21" s="118"/>
      <c r="L21" s="226"/>
    </row>
    <row r="22" spans="1:12" ht="15.75" customHeight="1">
      <c r="A22" s="369"/>
      <c r="B22" s="232">
        <v>4</v>
      </c>
      <c r="C22" s="234" t="s">
        <v>93</v>
      </c>
      <c r="D22" s="118"/>
      <c r="E22" s="224"/>
      <c r="F22" s="224"/>
      <c r="G22" s="230"/>
      <c r="H22" s="230"/>
      <c r="I22" s="224"/>
      <c r="J22" s="118"/>
      <c r="K22" s="118"/>
      <c r="L22" s="226"/>
    </row>
    <row r="23" spans="1:12" ht="15.75" customHeight="1">
      <c r="A23" s="369"/>
      <c r="B23" s="232">
        <v>5</v>
      </c>
      <c r="C23" s="239" t="s">
        <v>83</v>
      </c>
      <c r="D23" s="224"/>
      <c r="E23" s="224"/>
      <c r="F23" s="224"/>
      <c r="G23" s="230"/>
      <c r="H23" s="230"/>
      <c r="I23" s="224"/>
      <c r="J23" s="118"/>
      <c r="K23" s="118"/>
      <c r="L23" s="226"/>
    </row>
    <row r="24" spans="1:12" ht="15.75" customHeight="1">
      <c r="A24" s="369"/>
      <c r="B24" s="232">
        <v>6</v>
      </c>
      <c r="C24" s="241" t="s">
        <v>82</v>
      </c>
      <c r="D24" s="224"/>
      <c r="E24" s="224"/>
      <c r="F24" s="224"/>
      <c r="G24" s="230"/>
      <c r="H24" s="230"/>
      <c r="I24" s="224"/>
      <c r="J24" s="118"/>
      <c r="K24" s="118"/>
      <c r="L24" s="226"/>
    </row>
    <row r="25" spans="1:12" ht="15.75" customHeight="1">
      <c r="A25" s="369"/>
      <c r="B25" s="232">
        <v>7</v>
      </c>
      <c r="C25" s="241" t="s">
        <v>77</v>
      </c>
      <c r="D25" s="224"/>
      <c r="E25" s="224"/>
      <c r="F25" s="224"/>
      <c r="G25" s="230"/>
      <c r="H25" s="230"/>
      <c r="I25" s="224"/>
      <c r="J25" s="118"/>
      <c r="K25" s="118"/>
      <c r="L25" s="226"/>
    </row>
    <row r="26" spans="1:12" ht="15.75" customHeight="1">
      <c r="A26" s="370"/>
      <c r="B26" s="232">
        <v>8</v>
      </c>
      <c r="C26" s="239" t="s">
        <v>94</v>
      </c>
      <c r="D26" s="118"/>
      <c r="E26" s="224"/>
      <c r="F26" s="224"/>
      <c r="G26" s="230"/>
      <c r="H26" s="230"/>
      <c r="I26" s="224"/>
      <c r="J26" s="118"/>
      <c r="K26" s="118"/>
      <c r="L26" s="226"/>
    </row>
    <row r="27" spans="1:12" ht="15.75" customHeight="1">
      <c r="A27" s="246"/>
      <c r="B27" s="231">
        <v>1</v>
      </c>
      <c r="C27" s="239" t="s">
        <v>79</v>
      </c>
      <c r="D27" s="224"/>
      <c r="E27" s="224"/>
      <c r="F27" s="224"/>
      <c r="G27" s="230"/>
      <c r="H27" s="230"/>
      <c r="I27" s="224"/>
      <c r="J27" s="118"/>
      <c r="K27" s="118"/>
      <c r="L27" s="226"/>
    </row>
    <row r="28" spans="1:12" ht="15.75" customHeight="1">
      <c r="A28" s="368" t="s">
        <v>31</v>
      </c>
      <c r="B28" s="232">
        <v>2</v>
      </c>
      <c r="C28" s="239" t="s">
        <v>85</v>
      </c>
      <c r="D28" s="224"/>
      <c r="E28" s="224"/>
      <c r="F28" s="224"/>
      <c r="G28" s="230"/>
      <c r="H28" s="230"/>
      <c r="I28" s="224"/>
      <c r="J28" s="118"/>
      <c r="K28" s="118"/>
      <c r="L28" s="226"/>
    </row>
    <row r="29" spans="1:12" ht="15.75" customHeight="1">
      <c r="A29" s="369"/>
      <c r="B29" s="232">
        <v>3</v>
      </c>
      <c r="C29" s="239" t="s">
        <v>94</v>
      </c>
      <c r="D29" s="224"/>
      <c r="E29" s="224"/>
      <c r="F29" s="224"/>
      <c r="G29" s="230"/>
      <c r="H29" s="230"/>
      <c r="I29" s="224"/>
      <c r="J29" s="118"/>
      <c r="K29" s="118"/>
      <c r="L29" s="226"/>
    </row>
    <row r="30" spans="1:12" ht="15.75" customHeight="1">
      <c r="A30" s="369"/>
      <c r="B30" s="232">
        <v>4</v>
      </c>
      <c r="C30" s="239" t="s">
        <v>84</v>
      </c>
      <c r="D30" s="224"/>
      <c r="E30" s="224"/>
      <c r="F30" s="224"/>
      <c r="G30" s="230"/>
      <c r="H30" s="230"/>
      <c r="I30" s="224"/>
      <c r="J30" s="118"/>
      <c r="K30" s="118"/>
      <c r="L30" s="226"/>
    </row>
    <row r="31" spans="1:12" ht="15.75" customHeight="1">
      <c r="A31" s="369"/>
      <c r="B31" s="232">
        <v>5</v>
      </c>
      <c r="C31" s="241" t="s">
        <v>78</v>
      </c>
      <c r="D31" s="118"/>
      <c r="E31" s="224"/>
      <c r="F31" s="224"/>
      <c r="G31" s="230"/>
      <c r="H31" s="230"/>
      <c r="I31" s="224"/>
      <c r="J31" s="118"/>
      <c r="K31" s="118"/>
      <c r="L31" s="118"/>
    </row>
    <row r="32" spans="1:12" ht="15.75" customHeight="1">
      <c r="A32" s="369"/>
      <c r="B32" s="232">
        <v>6</v>
      </c>
      <c r="C32" s="241" t="s">
        <v>80</v>
      </c>
      <c r="D32" s="118"/>
      <c r="E32" s="224"/>
      <c r="F32" s="224"/>
      <c r="G32" s="230"/>
      <c r="H32" s="230"/>
      <c r="I32" s="224"/>
      <c r="J32" s="118"/>
      <c r="K32" s="118"/>
      <c r="L32" s="226"/>
    </row>
    <row r="33" spans="1:12" ht="15.75" customHeight="1">
      <c r="A33" s="369"/>
      <c r="B33" s="232">
        <v>7</v>
      </c>
      <c r="C33" s="239" t="s">
        <v>90</v>
      </c>
      <c r="D33" s="224"/>
      <c r="E33" s="224"/>
      <c r="F33" s="224"/>
      <c r="G33" s="230"/>
      <c r="H33" s="230"/>
      <c r="I33" s="224"/>
      <c r="J33" s="118"/>
      <c r="K33" s="118"/>
      <c r="L33" s="226"/>
    </row>
    <row r="34" spans="1:12" ht="15.75" customHeight="1">
      <c r="A34" s="376"/>
      <c r="B34" s="232">
        <v>8</v>
      </c>
      <c r="C34" s="254" t="s">
        <v>91</v>
      </c>
      <c r="D34" s="224"/>
      <c r="E34" s="224"/>
      <c r="F34" s="224"/>
      <c r="G34" s="230"/>
      <c r="H34" s="230"/>
      <c r="I34" s="224"/>
      <c r="J34" s="118"/>
      <c r="K34" s="118"/>
      <c r="L34" s="226"/>
    </row>
    <row r="35" spans="1:12" ht="15.75" customHeight="1">
      <c r="A35" s="371" t="s">
        <v>35</v>
      </c>
      <c r="B35" s="232">
        <v>2</v>
      </c>
      <c r="C35" s="254" t="s">
        <v>80</v>
      </c>
      <c r="D35" s="224"/>
      <c r="E35" s="224"/>
      <c r="F35" s="224"/>
      <c r="G35" s="230"/>
      <c r="H35" s="230"/>
      <c r="I35" s="224"/>
      <c r="J35" s="118"/>
      <c r="K35" s="118"/>
      <c r="L35" s="226"/>
    </row>
    <row r="36" spans="1:12" ht="15.75" customHeight="1">
      <c r="A36" s="369"/>
      <c r="B36" s="232">
        <v>3</v>
      </c>
      <c r="C36" s="228" t="s">
        <v>79</v>
      </c>
      <c r="D36" s="118"/>
      <c r="E36" s="224"/>
      <c r="F36" s="224"/>
      <c r="G36" s="230"/>
      <c r="H36" s="230"/>
      <c r="I36" s="224"/>
      <c r="J36" s="118"/>
      <c r="K36" s="118"/>
      <c r="L36" s="226"/>
    </row>
    <row r="37" spans="1:12" ht="15.75" customHeight="1">
      <c r="A37" s="369"/>
      <c r="B37" s="232">
        <v>4</v>
      </c>
      <c r="C37" s="254" t="s">
        <v>93</v>
      </c>
      <c r="D37" s="224"/>
      <c r="E37" s="224"/>
      <c r="F37" s="224"/>
      <c r="G37" s="230"/>
      <c r="H37" s="230"/>
      <c r="I37" s="224"/>
      <c r="J37" s="118"/>
      <c r="K37" s="118"/>
      <c r="L37" s="226"/>
    </row>
    <row r="38" spans="1:12" ht="15" customHeight="1">
      <c r="A38" s="370"/>
      <c r="B38" s="232">
        <v>5</v>
      </c>
      <c r="C38" s="228" t="s">
        <v>78</v>
      </c>
      <c r="D38" s="224"/>
      <c r="E38" s="224"/>
      <c r="F38" s="224"/>
      <c r="G38" s="230"/>
      <c r="H38" s="230"/>
      <c r="I38" s="224"/>
      <c r="J38" s="118"/>
      <c r="K38" s="118"/>
      <c r="L38" s="226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  <c r="L1" s="220"/>
      <c r="M1" s="220"/>
      <c r="N1" s="220"/>
    </row>
    <row r="2" spans="1:14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21"/>
    </row>
    <row r="5" spans="1:14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49"/>
      <c r="J5" s="349"/>
      <c r="K5" s="350"/>
      <c r="L5" s="348" t="s">
        <v>7</v>
      </c>
      <c r="M5" s="350"/>
      <c r="N5" s="351" t="s">
        <v>8</v>
      </c>
    </row>
    <row r="6" spans="1:14" ht="66">
      <c r="A6" s="347"/>
      <c r="B6" s="347"/>
      <c r="C6" s="347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87</v>
      </c>
      <c r="J6" s="5" t="s">
        <v>88</v>
      </c>
      <c r="K6" s="5" t="s">
        <v>89</v>
      </c>
      <c r="L6" s="5" t="s">
        <v>14</v>
      </c>
      <c r="M6" s="5" t="s">
        <v>15</v>
      </c>
      <c r="N6" s="352"/>
    </row>
    <row r="7" spans="1:14" ht="16.5">
      <c r="A7" s="382" t="s">
        <v>16</v>
      </c>
      <c r="B7" s="235">
        <v>5</v>
      </c>
      <c r="C7" s="236" t="s">
        <v>90</v>
      </c>
      <c r="D7" s="9" t="s">
        <v>92</v>
      </c>
      <c r="E7" s="9"/>
      <c r="F7" s="9"/>
      <c r="G7" s="9"/>
      <c r="H7" s="9"/>
      <c r="I7" s="9"/>
      <c r="J7" s="9"/>
      <c r="K7" s="9"/>
      <c r="L7" s="9"/>
      <c r="M7" s="9"/>
      <c r="N7" s="142"/>
    </row>
    <row r="8" spans="1:14" ht="16.5">
      <c r="A8" s="354"/>
      <c r="B8" s="237">
        <v>6</v>
      </c>
      <c r="C8" s="238" t="s">
        <v>91</v>
      </c>
      <c r="D8" s="9" t="s">
        <v>92</v>
      </c>
      <c r="E8" s="9"/>
      <c r="F8" s="9"/>
      <c r="G8" s="240"/>
      <c r="H8" s="9"/>
      <c r="I8" s="9"/>
      <c r="J8" s="9"/>
      <c r="K8" s="9"/>
      <c r="L8" s="9"/>
      <c r="M8" s="9"/>
      <c r="N8" s="242"/>
    </row>
    <row r="9" spans="1:14" ht="16.5">
      <c r="A9" s="355"/>
      <c r="B9" s="243">
        <v>7</v>
      </c>
      <c r="C9" s="244" t="s">
        <v>93</v>
      </c>
      <c r="D9" s="9" t="s">
        <v>92</v>
      </c>
      <c r="E9" s="9"/>
      <c r="F9" s="9"/>
      <c r="G9" s="240"/>
      <c r="H9" s="9"/>
      <c r="I9" s="9"/>
      <c r="J9" s="9"/>
      <c r="K9" s="9"/>
      <c r="L9" s="9"/>
      <c r="M9" s="9"/>
      <c r="N9" s="245"/>
    </row>
    <row r="10" spans="1:14" ht="16.5">
      <c r="A10" s="383" t="s">
        <v>24</v>
      </c>
      <c r="B10" s="247">
        <v>2</v>
      </c>
      <c r="C10" s="248" t="s">
        <v>85</v>
      </c>
      <c r="D10" s="9" t="s">
        <v>92</v>
      </c>
      <c r="E10" s="9"/>
      <c r="F10" s="9"/>
      <c r="G10" s="9"/>
      <c r="H10" s="9"/>
      <c r="I10" s="9"/>
      <c r="J10" s="9"/>
      <c r="K10" s="9"/>
      <c r="L10" s="9"/>
      <c r="M10" s="9"/>
      <c r="N10" s="249"/>
    </row>
    <row r="11" spans="1:14" ht="16.5">
      <c r="A11" s="341"/>
      <c r="B11" s="250">
        <v>3</v>
      </c>
      <c r="C11" s="251" t="s">
        <v>86</v>
      </c>
      <c r="D11" s="9" t="s">
        <v>92</v>
      </c>
      <c r="E11" s="9"/>
      <c r="F11" s="9"/>
      <c r="G11" s="9"/>
      <c r="H11" s="9"/>
      <c r="I11" s="9"/>
      <c r="J11" s="9"/>
      <c r="K11" s="9"/>
      <c r="L11" s="9"/>
      <c r="M11" s="9"/>
      <c r="N11" s="252"/>
    </row>
    <row r="12" spans="1:14" ht="16.5">
      <c r="A12" s="341"/>
      <c r="B12" s="250">
        <v>4</v>
      </c>
      <c r="C12" s="251" t="s">
        <v>83</v>
      </c>
      <c r="D12" s="9" t="s">
        <v>92</v>
      </c>
      <c r="E12" s="9"/>
      <c r="F12" s="9"/>
      <c r="G12" s="9"/>
      <c r="H12" s="9"/>
      <c r="I12" s="9"/>
      <c r="J12" s="9"/>
      <c r="K12" s="9"/>
      <c r="L12" s="9"/>
      <c r="M12" s="9"/>
      <c r="N12" s="252"/>
    </row>
    <row r="13" spans="1:14" ht="16.5">
      <c r="A13" s="341"/>
      <c r="B13" s="250">
        <v>5</v>
      </c>
      <c r="C13" s="251" t="s">
        <v>94</v>
      </c>
      <c r="D13" s="9" t="s">
        <v>92</v>
      </c>
      <c r="E13" s="9"/>
      <c r="F13" s="9"/>
      <c r="G13" s="9"/>
      <c r="H13" s="9"/>
      <c r="I13" s="9"/>
      <c r="J13" s="9"/>
      <c r="K13" s="9"/>
      <c r="L13" s="9"/>
      <c r="M13" s="9"/>
      <c r="N13" s="252"/>
    </row>
    <row r="14" spans="1:14" ht="16.5">
      <c r="A14" s="341"/>
      <c r="B14" s="250">
        <v>6</v>
      </c>
      <c r="C14" s="251" t="s">
        <v>82</v>
      </c>
      <c r="D14" s="9" t="s">
        <v>92</v>
      </c>
      <c r="E14" s="9"/>
      <c r="F14" s="9"/>
      <c r="G14" s="9"/>
      <c r="H14" s="9"/>
      <c r="I14" s="9"/>
      <c r="J14" s="9"/>
      <c r="K14" s="9"/>
      <c r="L14" s="9"/>
      <c r="M14" s="9"/>
      <c r="N14" s="252"/>
    </row>
    <row r="15" spans="1:14" ht="16.5">
      <c r="A15" s="341"/>
      <c r="B15" s="250">
        <v>7</v>
      </c>
      <c r="C15" s="251" t="s">
        <v>84</v>
      </c>
      <c r="D15" s="9" t="s">
        <v>92</v>
      </c>
      <c r="E15" s="9"/>
      <c r="F15" s="9"/>
      <c r="G15" s="9"/>
      <c r="H15" s="9"/>
      <c r="I15" s="9"/>
      <c r="J15" s="9"/>
      <c r="K15" s="9"/>
      <c r="L15" s="9"/>
      <c r="M15" s="9"/>
      <c r="N15" s="252"/>
    </row>
    <row r="16" spans="1:14" ht="16.5">
      <c r="A16" s="342"/>
      <c r="B16" s="250">
        <v>8</v>
      </c>
      <c r="C16" s="251" t="s">
        <v>77</v>
      </c>
      <c r="D16" s="9" t="s">
        <v>92</v>
      </c>
      <c r="E16" s="9"/>
      <c r="F16" s="9"/>
      <c r="G16" s="9"/>
      <c r="H16" s="9"/>
      <c r="I16" s="9"/>
      <c r="J16" s="9"/>
      <c r="K16" s="9"/>
      <c r="L16" s="9"/>
      <c r="M16" s="9"/>
      <c r="N16" s="252"/>
    </row>
    <row r="17" spans="1:14" ht="16.5">
      <c r="A17" s="377" t="s">
        <v>28</v>
      </c>
      <c r="B17" s="255">
        <v>2</v>
      </c>
      <c r="C17" s="256" t="s">
        <v>80</v>
      </c>
      <c r="D17" s="9" t="s">
        <v>92</v>
      </c>
      <c r="E17" s="9"/>
      <c r="F17" s="257"/>
      <c r="G17" s="257"/>
      <c r="H17" s="257"/>
      <c r="I17" s="258"/>
      <c r="J17" s="9"/>
      <c r="K17" s="258"/>
      <c r="L17" s="257"/>
      <c r="M17" s="257"/>
      <c r="N17" s="259"/>
    </row>
    <row r="18" spans="1:14" ht="16.5">
      <c r="A18" s="378"/>
      <c r="B18" s="260">
        <v>3</v>
      </c>
      <c r="C18" s="261" t="s">
        <v>82</v>
      </c>
      <c r="D18" s="9" t="s">
        <v>92</v>
      </c>
      <c r="E18" s="9"/>
      <c r="F18" s="217"/>
      <c r="G18" s="217"/>
      <c r="H18" s="217"/>
      <c r="I18" s="217"/>
      <c r="J18" s="9"/>
      <c r="K18" s="258"/>
      <c r="L18" s="257"/>
      <c r="M18" s="257"/>
      <c r="N18" s="262"/>
    </row>
    <row r="19" spans="1:14" ht="16.5">
      <c r="A19" s="378"/>
      <c r="B19" s="263">
        <v>4</v>
      </c>
      <c r="C19" s="264" t="s">
        <v>77</v>
      </c>
      <c r="D19" s="9" t="s">
        <v>92</v>
      </c>
      <c r="E19" s="9"/>
      <c r="F19" s="9"/>
      <c r="G19" s="9"/>
      <c r="H19" s="9"/>
      <c r="I19" s="9"/>
      <c r="J19" s="9"/>
      <c r="K19" s="258"/>
      <c r="L19" s="257"/>
      <c r="M19" s="257"/>
      <c r="N19" s="265"/>
    </row>
    <row r="20" spans="1:14" ht="16.5">
      <c r="A20" s="378"/>
      <c r="B20" s="263">
        <v>5</v>
      </c>
      <c r="C20" s="266" t="s">
        <v>76</v>
      </c>
      <c r="D20" s="9" t="s">
        <v>92</v>
      </c>
      <c r="E20" s="9"/>
      <c r="F20" s="9"/>
      <c r="G20" s="9"/>
      <c r="H20" s="9"/>
      <c r="I20" s="9"/>
      <c r="J20" s="9"/>
      <c r="K20" s="258"/>
      <c r="L20" s="257"/>
      <c r="M20" s="257"/>
      <c r="N20" s="242"/>
    </row>
    <row r="21" spans="1:14" ht="15.75" customHeight="1">
      <c r="A21" s="378"/>
      <c r="B21" s="263">
        <v>6</v>
      </c>
      <c r="C21" s="266" t="s">
        <v>83</v>
      </c>
      <c r="D21" s="9" t="s">
        <v>92</v>
      </c>
      <c r="E21" s="9"/>
      <c r="F21" s="9"/>
      <c r="G21" s="9"/>
      <c r="H21" s="9"/>
      <c r="I21" s="9"/>
      <c r="J21" s="9"/>
      <c r="K21" s="258"/>
      <c r="L21" s="257"/>
      <c r="M21" s="257"/>
      <c r="N21" s="242"/>
    </row>
    <row r="22" spans="1:14" ht="15.75" customHeight="1">
      <c r="A22" s="378"/>
      <c r="B22" s="263">
        <v>7</v>
      </c>
      <c r="C22" s="266" t="s">
        <v>79</v>
      </c>
      <c r="D22" s="9" t="s">
        <v>92</v>
      </c>
      <c r="E22" s="9"/>
      <c r="F22" s="9"/>
      <c r="G22" s="9"/>
      <c r="H22" s="9"/>
      <c r="I22" s="9"/>
      <c r="J22" s="9"/>
      <c r="K22" s="258"/>
      <c r="L22" s="257"/>
      <c r="M22" s="257"/>
      <c r="N22" s="242"/>
    </row>
    <row r="23" spans="1:14" ht="15.75" customHeight="1">
      <c r="A23" s="379"/>
      <c r="B23" s="263">
        <v>8</v>
      </c>
      <c r="C23" s="266" t="s">
        <v>78</v>
      </c>
      <c r="D23" s="9" t="s">
        <v>92</v>
      </c>
      <c r="E23" s="9"/>
      <c r="F23" s="9"/>
      <c r="G23" s="9"/>
      <c r="H23" s="9"/>
      <c r="I23" s="9"/>
      <c r="J23" s="9"/>
      <c r="K23" s="258"/>
      <c r="L23" s="257"/>
      <c r="M23" s="257"/>
      <c r="N23" s="242"/>
    </row>
    <row r="24" spans="1:14" ht="15.75" customHeight="1">
      <c r="A24" s="380" t="s">
        <v>31</v>
      </c>
      <c r="B24" s="267">
        <v>2</v>
      </c>
      <c r="C24" s="256" t="s">
        <v>91</v>
      </c>
      <c r="D24" s="9" t="s">
        <v>92</v>
      </c>
      <c r="E24" s="9"/>
      <c r="F24" s="9"/>
      <c r="G24" s="9"/>
      <c r="H24" s="9"/>
      <c r="I24" s="9"/>
      <c r="J24" s="9"/>
      <c r="K24" s="258"/>
      <c r="L24" s="257"/>
      <c r="M24" s="257"/>
      <c r="N24" s="270"/>
    </row>
    <row r="25" spans="1:14" ht="15.75" customHeight="1">
      <c r="A25" s="341"/>
      <c r="B25" s="271">
        <v>3</v>
      </c>
      <c r="C25" s="272" t="s">
        <v>93</v>
      </c>
      <c r="D25" s="9" t="s">
        <v>92</v>
      </c>
      <c r="E25" s="9"/>
      <c r="F25" s="9"/>
      <c r="G25" s="9"/>
      <c r="H25" s="9"/>
      <c r="I25" s="9"/>
      <c r="J25" s="9"/>
      <c r="K25" s="258"/>
      <c r="L25" s="257"/>
      <c r="M25" s="257"/>
      <c r="N25" s="275"/>
    </row>
    <row r="26" spans="1:14" ht="15.75" customHeight="1">
      <c r="A26" s="341"/>
      <c r="B26" s="278">
        <v>4</v>
      </c>
      <c r="C26" s="251" t="s">
        <v>80</v>
      </c>
      <c r="D26" s="9" t="s">
        <v>92</v>
      </c>
      <c r="E26" s="9"/>
      <c r="F26" s="9"/>
      <c r="G26" s="9"/>
      <c r="H26" s="9"/>
      <c r="I26" s="9"/>
      <c r="J26" s="9"/>
      <c r="K26" s="258"/>
      <c r="L26" s="257"/>
      <c r="M26" s="257"/>
      <c r="N26" s="252"/>
    </row>
    <row r="27" spans="1:14" ht="15.75" customHeight="1">
      <c r="A27" s="341"/>
      <c r="B27" s="263">
        <v>5</v>
      </c>
      <c r="C27" s="280" t="s">
        <v>94</v>
      </c>
      <c r="D27" s="9" t="s">
        <v>92</v>
      </c>
      <c r="E27" s="9"/>
      <c r="F27" s="9"/>
      <c r="G27" s="9"/>
      <c r="H27" s="9"/>
      <c r="I27" s="9"/>
      <c r="J27" s="9"/>
      <c r="K27" s="258"/>
      <c r="L27" s="257"/>
      <c r="M27" s="257"/>
      <c r="N27" s="252"/>
    </row>
    <row r="28" spans="1:14" ht="15.75" customHeight="1">
      <c r="A28" s="341"/>
      <c r="B28" s="263">
        <v>6</v>
      </c>
      <c r="C28" s="280" t="s">
        <v>78</v>
      </c>
      <c r="D28" s="9" t="s">
        <v>92</v>
      </c>
      <c r="E28" s="9"/>
      <c r="F28" s="9"/>
      <c r="G28" s="9"/>
      <c r="H28" s="9"/>
      <c r="I28" s="9"/>
      <c r="J28" s="9"/>
      <c r="K28" s="258"/>
      <c r="L28" s="257"/>
      <c r="M28" s="257"/>
      <c r="N28" s="252"/>
    </row>
    <row r="29" spans="1:14" ht="15.75" customHeight="1">
      <c r="A29" s="341"/>
      <c r="B29" s="263">
        <v>7</v>
      </c>
      <c r="C29" s="280" t="s">
        <v>79</v>
      </c>
      <c r="D29" s="9" t="s">
        <v>92</v>
      </c>
      <c r="E29" s="9"/>
      <c r="F29" s="9"/>
      <c r="G29" s="9"/>
      <c r="H29" s="9"/>
      <c r="I29" s="9"/>
      <c r="J29" s="9"/>
      <c r="K29" s="258"/>
      <c r="L29" s="257"/>
      <c r="M29" s="257"/>
      <c r="N29" s="252"/>
    </row>
    <row r="30" spans="1:14" ht="15.75" customHeight="1">
      <c r="A30" s="342"/>
      <c r="B30" s="263">
        <v>8</v>
      </c>
      <c r="C30" s="284" t="s">
        <v>86</v>
      </c>
      <c r="D30" s="9" t="s">
        <v>92</v>
      </c>
      <c r="E30" s="9"/>
      <c r="F30" s="9"/>
      <c r="G30" s="9"/>
      <c r="H30" s="9"/>
      <c r="I30" s="9"/>
      <c r="J30" s="9"/>
      <c r="K30" s="258"/>
      <c r="L30" s="257"/>
      <c r="M30" s="257"/>
      <c r="N30" s="286"/>
    </row>
    <row r="31" spans="1:14" ht="15.75" customHeight="1">
      <c r="A31" s="381" t="s">
        <v>35</v>
      </c>
      <c r="B31" s="287">
        <v>2</v>
      </c>
      <c r="C31" s="256" t="s">
        <v>90</v>
      </c>
      <c r="D31" s="9" t="s">
        <v>92</v>
      </c>
      <c r="E31" s="9"/>
      <c r="F31" s="9"/>
      <c r="G31" s="9"/>
      <c r="H31" s="9"/>
      <c r="I31" s="9"/>
      <c r="J31" s="9"/>
      <c r="K31" s="258"/>
      <c r="L31" s="257"/>
      <c r="M31" s="289"/>
      <c r="N31" s="290"/>
    </row>
    <row r="32" spans="1:14" ht="15.75" customHeight="1">
      <c r="A32" s="354"/>
      <c r="B32" s="274">
        <v>3</v>
      </c>
      <c r="C32" s="292" t="s">
        <v>84</v>
      </c>
      <c r="D32" s="258" t="s">
        <v>92</v>
      </c>
      <c r="E32" s="258"/>
      <c r="F32" s="258"/>
      <c r="G32" s="258"/>
      <c r="H32" s="258"/>
      <c r="I32" s="258"/>
      <c r="J32" s="258"/>
      <c r="K32" s="258"/>
      <c r="L32" s="258"/>
      <c r="M32" s="295"/>
      <c r="N32" s="290"/>
    </row>
    <row r="33" spans="1:14" ht="15.75" customHeight="1">
      <c r="A33" s="354"/>
      <c r="B33" s="297">
        <v>4</v>
      </c>
      <c r="C33" s="299" t="s">
        <v>76</v>
      </c>
      <c r="D33" s="106" t="s">
        <v>92</v>
      </c>
      <c r="E33" s="106"/>
      <c r="F33" s="106"/>
      <c r="G33" s="106"/>
      <c r="H33" s="106"/>
      <c r="I33" s="106"/>
      <c r="J33" s="106"/>
      <c r="K33" s="106"/>
      <c r="L33" s="106"/>
      <c r="M33" s="106"/>
      <c r="N33" s="290"/>
    </row>
    <row r="34" spans="1:14" ht="15.75" customHeight="1">
      <c r="A34" s="355"/>
      <c r="B34" s="297">
        <v>5</v>
      </c>
      <c r="C34" s="299" t="s">
        <v>85</v>
      </c>
      <c r="D34" s="106" t="s">
        <v>92</v>
      </c>
      <c r="E34" s="106"/>
      <c r="F34" s="106"/>
      <c r="G34" s="106"/>
      <c r="H34" s="106"/>
      <c r="I34" s="106"/>
      <c r="J34" s="106"/>
      <c r="K34" s="106"/>
      <c r="L34" s="106"/>
      <c r="M34" s="106"/>
      <c r="N34" s="290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  <c r="L1" s="220"/>
    </row>
    <row r="2" spans="1:12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1"/>
    </row>
    <row r="5" spans="1:12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50"/>
      <c r="J5" s="348" t="s">
        <v>7</v>
      </c>
      <c r="K5" s="350"/>
      <c r="L5" s="351" t="s">
        <v>8</v>
      </c>
    </row>
    <row r="6" spans="1:12" ht="66">
      <c r="A6" s="347"/>
      <c r="B6" s="347"/>
      <c r="C6" s="347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88</v>
      </c>
      <c r="J6" s="5" t="s">
        <v>14</v>
      </c>
      <c r="K6" s="5" t="s">
        <v>15</v>
      </c>
      <c r="L6" s="352"/>
    </row>
    <row r="7" spans="1:12" ht="16.5">
      <c r="A7" s="382" t="s">
        <v>16</v>
      </c>
      <c r="B7" s="235">
        <v>5</v>
      </c>
      <c r="C7" s="236" t="s">
        <v>69</v>
      </c>
      <c r="D7" s="9"/>
      <c r="E7" s="9"/>
      <c r="F7" s="9"/>
      <c r="G7" s="9"/>
      <c r="H7" s="9"/>
      <c r="I7" s="9"/>
      <c r="J7" s="9"/>
      <c r="K7" s="9"/>
      <c r="L7" s="11"/>
    </row>
    <row r="8" spans="1:12" ht="16.5">
      <c r="A8" s="354"/>
      <c r="B8" s="237">
        <v>6</v>
      </c>
      <c r="C8" s="238" t="s">
        <v>71</v>
      </c>
      <c r="D8" s="98"/>
      <c r="E8" s="9"/>
      <c r="F8" s="9"/>
      <c r="G8" s="240"/>
      <c r="H8" s="9"/>
      <c r="I8" s="9"/>
      <c r="J8" s="9"/>
      <c r="K8" s="9"/>
      <c r="L8" s="269"/>
    </row>
    <row r="9" spans="1:12" ht="16.5">
      <c r="A9" s="355"/>
      <c r="B9" s="243">
        <v>7</v>
      </c>
      <c r="C9" s="244" t="s">
        <v>72</v>
      </c>
      <c r="D9" s="36"/>
      <c r="E9" s="9"/>
      <c r="F9" s="9"/>
      <c r="G9" s="240"/>
      <c r="H9" s="9"/>
      <c r="I9" s="9"/>
      <c r="J9" s="9"/>
      <c r="K9" s="9"/>
      <c r="L9" s="37"/>
    </row>
    <row r="10" spans="1:12" ht="30.75">
      <c r="A10" s="273" t="s">
        <v>24</v>
      </c>
      <c r="B10" s="274">
        <v>8</v>
      </c>
      <c r="C10" s="276" t="s">
        <v>74</v>
      </c>
      <c r="D10" s="78"/>
      <c r="E10" s="9"/>
      <c r="F10" s="9"/>
      <c r="G10" s="258"/>
      <c r="H10" s="9"/>
      <c r="I10" s="9"/>
      <c r="J10" s="9"/>
      <c r="K10" s="9"/>
      <c r="L10" s="75"/>
    </row>
    <row r="11" spans="1:12" ht="16.5">
      <c r="A11" s="381" t="s">
        <v>28</v>
      </c>
      <c r="B11" s="247">
        <v>5</v>
      </c>
      <c r="C11" s="256" t="s">
        <v>75</v>
      </c>
      <c r="D11" s="279"/>
      <c r="E11" s="257"/>
      <c r="F11" s="257"/>
      <c r="G11" s="257"/>
      <c r="H11" s="9"/>
      <c r="I11" s="257"/>
      <c r="J11" s="257"/>
      <c r="K11" s="257"/>
      <c r="L11" s="281"/>
    </row>
    <row r="12" spans="1:12" ht="16.5">
      <c r="A12" s="354"/>
      <c r="B12" s="250">
        <v>6</v>
      </c>
      <c r="C12" s="261" t="s">
        <v>73</v>
      </c>
      <c r="D12" s="217"/>
      <c r="E12" s="217"/>
      <c r="F12" s="217"/>
      <c r="G12" s="217"/>
      <c r="H12" s="9"/>
      <c r="I12" s="217"/>
      <c r="J12" s="257"/>
      <c r="K12" s="257"/>
      <c r="L12" s="282"/>
    </row>
    <row r="13" spans="1:12" ht="16.5">
      <c r="A13" s="354"/>
      <c r="B13" s="274">
        <v>7</v>
      </c>
      <c r="C13" s="283" t="s">
        <v>96</v>
      </c>
      <c r="D13" s="219"/>
      <c r="E13" s="9"/>
      <c r="F13" s="9"/>
      <c r="G13" s="9"/>
      <c r="H13" s="9"/>
      <c r="I13" s="9"/>
      <c r="J13" s="257"/>
      <c r="K13" s="257"/>
      <c r="L13" s="118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9"/>
    <mergeCell ref="A11:A13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workbookViewId="0">
      <selection sqref="A1:G1"/>
    </sheetView>
  </sheetViews>
  <sheetFormatPr defaultColWidth="14.42578125" defaultRowHeight="15" customHeight="1"/>
  <cols>
    <col min="1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95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1"/>
    </row>
    <row r="5" spans="1:11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2"/>
    </row>
    <row r="7" spans="1:11" ht="16.5">
      <c r="A7" s="382" t="s">
        <v>16</v>
      </c>
      <c r="B7" s="235">
        <v>5</v>
      </c>
      <c r="C7" s="236" t="s">
        <v>83</v>
      </c>
      <c r="D7" s="9"/>
      <c r="E7" s="9"/>
      <c r="F7" s="9"/>
      <c r="G7" s="9"/>
      <c r="H7" s="9"/>
      <c r="I7" s="9"/>
      <c r="J7" s="9"/>
      <c r="K7" s="11"/>
    </row>
    <row r="8" spans="1:11" ht="16.5">
      <c r="A8" s="354"/>
      <c r="B8" s="237">
        <v>6</v>
      </c>
      <c r="C8" s="238" t="s">
        <v>85</v>
      </c>
      <c r="D8" s="98"/>
      <c r="E8" s="9"/>
      <c r="F8" s="9"/>
      <c r="G8" s="240"/>
      <c r="H8" s="9"/>
      <c r="I8" s="268"/>
      <c r="J8" s="9"/>
      <c r="K8" s="269"/>
    </row>
    <row r="9" spans="1:11" ht="16.5">
      <c r="A9" s="355"/>
      <c r="B9" s="243">
        <v>7</v>
      </c>
      <c r="C9" s="244" t="s">
        <v>86</v>
      </c>
      <c r="D9" s="36"/>
      <c r="E9" s="9"/>
      <c r="F9" s="9"/>
      <c r="G9" s="240"/>
      <c r="H9" s="9"/>
      <c r="I9" s="9"/>
      <c r="J9" s="9"/>
      <c r="K9" s="37"/>
    </row>
    <row r="10" spans="1:11" ht="16.5">
      <c r="A10" s="383" t="s">
        <v>24</v>
      </c>
      <c r="B10" s="247">
        <v>1</v>
      </c>
      <c r="C10" s="248"/>
      <c r="D10" s="41"/>
      <c r="E10" s="9"/>
      <c r="F10" s="9"/>
      <c r="G10" s="9"/>
      <c r="H10" s="9"/>
      <c r="I10" s="9"/>
      <c r="J10" s="9"/>
      <c r="K10" s="17"/>
    </row>
    <row r="11" spans="1:11" ht="16.5">
      <c r="A11" s="341"/>
      <c r="B11" s="250">
        <v>2</v>
      </c>
      <c r="C11" s="277" t="s">
        <v>93</v>
      </c>
      <c r="D11" s="44"/>
      <c r="E11" s="9"/>
      <c r="F11" s="9"/>
      <c r="G11" s="9"/>
      <c r="H11" s="9"/>
      <c r="I11" s="9"/>
      <c r="J11" s="9"/>
      <c r="K11" s="21"/>
    </row>
    <row r="12" spans="1:11" ht="16.5">
      <c r="A12" s="341"/>
      <c r="B12" s="250">
        <v>3</v>
      </c>
      <c r="C12" s="277" t="s">
        <v>90</v>
      </c>
      <c r="D12" s="61"/>
      <c r="E12" s="9"/>
      <c r="F12" s="9"/>
      <c r="G12" s="9"/>
      <c r="H12" s="9"/>
      <c r="I12" s="9"/>
      <c r="J12" s="9"/>
      <c r="K12" s="24"/>
    </row>
    <row r="13" spans="1:11" ht="16.5">
      <c r="A13" s="341"/>
      <c r="B13" s="250">
        <v>4</v>
      </c>
      <c r="C13" s="277" t="s">
        <v>91</v>
      </c>
      <c r="D13" s="44"/>
      <c r="E13" s="9"/>
      <c r="F13" s="9"/>
      <c r="G13" s="9"/>
      <c r="H13" s="9"/>
      <c r="I13" s="9"/>
      <c r="J13" s="9"/>
      <c r="K13" s="21"/>
    </row>
    <row r="14" spans="1:11" ht="16.5">
      <c r="A14" s="341"/>
      <c r="B14" s="250">
        <v>5</v>
      </c>
      <c r="C14" s="277" t="s">
        <v>76</v>
      </c>
      <c r="D14" s="44"/>
      <c r="E14" s="9"/>
      <c r="F14" s="9"/>
      <c r="G14" s="9"/>
      <c r="H14" s="9"/>
      <c r="I14" s="9"/>
      <c r="J14" s="9"/>
      <c r="K14" s="21"/>
    </row>
    <row r="15" spans="1:11" ht="16.5">
      <c r="A15" s="341"/>
      <c r="B15" s="250">
        <v>6</v>
      </c>
      <c r="C15" s="277" t="s">
        <v>81</v>
      </c>
      <c r="D15" s="44"/>
      <c r="E15" s="9"/>
      <c r="F15" s="9"/>
      <c r="G15" s="9"/>
      <c r="H15" s="9"/>
      <c r="I15" s="9"/>
      <c r="J15" s="9"/>
      <c r="K15" s="21"/>
    </row>
    <row r="16" spans="1:11" ht="16.5">
      <c r="A16" s="341"/>
      <c r="B16" s="250">
        <v>7</v>
      </c>
      <c r="C16" s="277" t="s">
        <v>84</v>
      </c>
      <c r="D16" s="61"/>
      <c r="E16" s="9"/>
      <c r="F16" s="9"/>
      <c r="G16" s="9"/>
      <c r="H16" s="9"/>
      <c r="I16" s="9"/>
      <c r="J16" s="9"/>
      <c r="K16" s="24"/>
    </row>
    <row r="17" spans="1:11" ht="16.5">
      <c r="A17" s="342"/>
      <c r="B17" s="274">
        <v>8</v>
      </c>
      <c r="C17" s="285" t="s">
        <v>77</v>
      </c>
      <c r="D17" s="78"/>
      <c r="E17" s="9"/>
      <c r="F17" s="9"/>
      <c r="G17" s="258"/>
      <c r="H17" s="258"/>
      <c r="I17" s="9"/>
      <c r="J17" s="9"/>
      <c r="K17" s="75"/>
    </row>
    <row r="18" spans="1:11" ht="16.5">
      <c r="A18" s="381" t="s">
        <v>28</v>
      </c>
      <c r="B18" s="288">
        <v>1</v>
      </c>
      <c r="C18" s="256" t="s">
        <v>97</v>
      </c>
      <c r="D18" s="279"/>
      <c r="E18" s="257"/>
      <c r="F18" s="257"/>
      <c r="G18" s="257"/>
      <c r="H18" s="257"/>
      <c r="I18" s="257"/>
      <c r="J18" s="257"/>
      <c r="K18" s="281"/>
    </row>
    <row r="19" spans="1:11" ht="16.5">
      <c r="A19" s="354"/>
      <c r="B19" s="291">
        <v>2</v>
      </c>
      <c r="C19" s="293"/>
      <c r="D19" s="294"/>
      <c r="E19" s="296"/>
      <c r="F19" s="296"/>
      <c r="G19" s="296"/>
      <c r="H19" s="296"/>
      <c r="I19" s="257"/>
      <c r="J19" s="257"/>
      <c r="K19" s="298"/>
    </row>
    <row r="20" spans="1:11" ht="16.5">
      <c r="A20" s="354"/>
      <c r="B20" s="291">
        <v>3</v>
      </c>
      <c r="C20" s="293"/>
      <c r="D20" s="294"/>
      <c r="E20" s="296"/>
      <c r="F20" s="296"/>
      <c r="G20" s="296"/>
      <c r="H20" s="296"/>
      <c r="I20" s="257"/>
      <c r="J20" s="257"/>
      <c r="K20" s="298"/>
    </row>
    <row r="21" spans="1:11" ht="16.5">
      <c r="A21" s="354"/>
      <c r="B21" s="291">
        <v>4</v>
      </c>
      <c r="C21" s="293"/>
      <c r="D21" s="294"/>
      <c r="E21" s="296"/>
      <c r="F21" s="296"/>
      <c r="G21" s="296"/>
      <c r="H21" s="296"/>
      <c r="I21" s="257"/>
      <c r="J21" s="257"/>
      <c r="K21" s="298"/>
    </row>
    <row r="22" spans="1:11" ht="16.5">
      <c r="A22" s="354"/>
      <c r="B22" s="291">
        <v>5</v>
      </c>
      <c r="C22" s="293"/>
      <c r="D22" s="294"/>
      <c r="E22" s="296"/>
      <c r="F22" s="296"/>
      <c r="G22" s="296"/>
      <c r="H22" s="296"/>
      <c r="I22" s="257"/>
      <c r="J22" s="257"/>
      <c r="K22" s="298"/>
    </row>
    <row r="23" spans="1:11" ht="16.5">
      <c r="A23" s="354"/>
      <c r="B23" s="291">
        <v>6</v>
      </c>
      <c r="C23" s="293"/>
      <c r="D23" s="294"/>
      <c r="E23" s="296"/>
      <c r="F23" s="296"/>
      <c r="G23" s="296"/>
      <c r="H23" s="296"/>
      <c r="I23" s="257"/>
      <c r="J23" s="257"/>
      <c r="K23" s="298"/>
    </row>
    <row r="24" spans="1:11" ht="16.5">
      <c r="A24" s="354"/>
      <c r="B24" s="301">
        <v>7</v>
      </c>
      <c r="C24" s="261" t="s">
        <v>99</v>
      </c>
      <c r="D24" s="217"/>
      <c r="E24" s="217"/>
      <c r="F24" s="217"/>
      <c r="G24" s="217"/>
      <c r="H24" s="217"/>
      <c r="I24" s="257"/>
      <c r="J24" s="257"/>
      <c r="K24" s="303"/>
    </row>
    <row r="25" spans="1:11" ht="16.5">
      <c r="A25" s="354"/>
      <c r="B25" s="274"/>
      <c r="C25" s="283" t="s">
        <v>78</v>
      </c>
      <c r="D25" s="219"/>
      <c r="E25" s="9"/>
      <c r="F25" s="9"/>
      <c r="G25" s="9"/>
      <c r="H25" s="9"/>
      <c r="I25" s="257"/>
      <c r="J25" s="257"/>
      <c r="K25" s="49"/>
    </row>
    <row r="26" spans="1:11" ht="15.75" customHeight="1">
      <c r="A26" s="383" t="s">
        <v>31</v>
      </c>
      <c r="B26" s="235">
        <v>1</v>
      </c>
      <c r="C26" s="256" t="s">
        <v>100</v>
      </c>
      <c r="D26" s="279"/>
      <c r="E26" s="9"/>
      <c r="F26" s="9"/>
      <c r="G26" s="9"/>
      <c r="H26" s="9"/>
      <c r="I26" s="257"/>
      <c r="J26" s="257"/>
      <c r="K26" s="307"/>
    </row>
    <row r="27" spans="1:11" ht="15.75" customHeight="1">
      <c r="A27" s="341"/>
      <c r="B27" s="271">
        <v>2</v>
      </c>
      <c r="C27" s="272" t="s">
        <v>101</v>
      </c>
      <c r="D27" s="308"/>
      <c r="E27" s="9"/>
      <c r="F27" s="9"/>
      <c r="G27" s="9"/>
      <c r="H27" s="9"/>
      <c r="I27" s="257"/>
      <c r="J27" s="257"/>
      <c r="K27" s="310"/>
    </row>
    <row r="28" spans="1:11" ht="15.75" customHeight="1">
      <c r="A28" s="341"/>
      <c r="B28" s="271">
        <v>3</v>
      </c>
      <c r="C28" s="251" t="s">
        <v>102</v>
      </c>
      <c r="D28" s="44"/>
      <c r="E28" s="9"/>
      <c r="F28" s="9"/>
      <c r="G28" s="9"/>
      <c r="H28" s="9"/>
      <c r="I28" s="257"/>
      <c r="J28" s="257"/>
      <c r="K28" s="21"/>
    </row>
    <row r="29" spans="1:11" ht="15.75" customHeight="1">
      <c r="A29" s="341"/>
      <c r="B29" s="278">
        <v>4</v>
      </c>
      <c r="C29" s="251" t="s">
        <v>75</v>
      </c>
      <c r="D29" s="61"/>
      <c r="E29" s="9"/>
      <c r="F29" s="9"/>
      <c r="G29" s="9"/>
      <c r="H29" s="9"/>
      <c r="I29" s="257"/>
      <c r="J29" s="257"/>
      <c r="K29" s="24"/>
    </row>
    <row r="30" spans="1:11" ht="15.75" customHeight="1">
      <c r="A30" s="341"/>
      <c r="B30" s="312">
        <v>5</v>
      </c>
      <c r="C30" s="251" t="s">
        <v>96</v>
      </c>
      <c r="D30" s="44"/>
      <c r="E30" s="9"/>
      <c r="F30" s="9"/>
      <c r="G30" s="9"/>
      <c r="H30" s="9"/>
      <c r="I30" s="257"/>
      <c r="J30" s="257"/>
      <c r="K30" s="21"/>
    </row>
    <row r="31" spans="1:11" ht="15.75" customHeight="1">
      <c r="A31" s="341"/>
      <c r="B31" s="237">
        <v>6</v>
      </c>
      <c r="C31" s="251" t="s">
        <v>104</v>
      </c>
      <c r="D31" s="44"/>
      <c r="E31" s="9"/>
      <c r="F31" s="9"/>
      <c r="G31" s="9"/>
      <c r="H31" s="9"/>
      <c r="I31" s="257"/>
      <c r="J31" s="257"/>
      <c r="K31" s="21"/>
    </row>
    <row r="32" spans="1:11" ht="15.75" customHeight="1">
      <c r="A32" s="342"/>
      <c r="B32" s="315">
        <v>7</v>
      </c>
      <c r="C32" s="276" t="s">
        <v>69</v>
      </c>
      <c r="D32" s="78"/>
      <c r="E32" s="9"/>
      <c r="F32" s="9"/>
      <c r="G32" s="9"/>
      <c r="H32" s="9"/>
      <c r="I32" s="257"/>
      <c r="J32" s="257"/>
      <c r="K32" s="318"/>
    </row>
    <row r="33" spans="1:11" ht="15.75" customHeight="1">
      <c r="A33" s="381" t="s">
        <v>35</v>
      </c>
      <c r="B33" s="287">
        <v>5</v>
      </c>
      <c r="C33" s="256" t="s">
        <v>105</v>
      </c>
      <c r="D33" s="279"/>
      <c r="E33" s="9"/>
      <c r="F33" s="9"/>
      <c r="G33" s="9"/>
      <c r="H33" s="9"/>
      <c r="I33" s="257"/>
      <c r="J33" s="257"/>
      <c r="K33" s="307"/>
    </row>
    <row r="34" spans="1:11" ht="15.75" customHeight="1">
      <c r="A34" s="355"/>
      <c r="B34" s="315">
        <v>6</v>
      </c>
      <c r="C34" s="323" t="s">
        <v>71</v>
      </c>
      <c r="D34" s="324"/>
      <c r="E34" s="257"/>
      <c r="F34" s="257"/>
      <c r="G34" s="257"/>
      <c r="H34" s="257"/>
      <c r="I34" s="257"/>
      <c r="J34" s="257"/>
      <c r="K34" s="326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5">
    <mergeCell ref="A18:A25"/>
    <mergeCell ref="A26:A32"/>
    <mergeCell ref="A33:A34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E14" sqref="E14:K15"/>
    </sheetView>
  </sheetViews>
  <sheetFormatPr defaultColWidth="14.42578125" defaultRowHeight="15" customHeight="1"/>
  <cols>
    <col min="1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1"/>
    </row>
    <row r="5" spans="1:11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2"/>
    </row>
    <row r="7" spans="1:11" ht="16.5">
      <c r="A7" s="382" t="s">
        <v>16</v>
      </c>
      <c r="B7" s="235">
        <v>5</v>
      </c>
      <c r="C7" s="300" t="s">
        <v>69</v>
      </c>
      <c r="D7" s="302" t="s">
        <v>98</v>
      </c>
      <c r="E7" s="302">
        <v>31</v>
      </c>
      <c r="F7" s="302">
        <v>1</v>
      </c>
      <c r="G7" s="302">
        <v>1</v>
      </c>
      <c r="H7" s="302">
        <v>1</v>
      </c>
      <c r="I7" s="302" t="s">
        <v>128</v>
      </c>
      <c r="J7" s="302" t="s">
        <v>128</v>
      </c>
      <c r="K7" s="302"/>
    </row>
    <row r="8" spans="1:11" ht="16.5">
      <c r="A8" s="354"/>
      <c r="B8" s="243">
        <v>6</v>
      </c>
      <c r="C8" s="304" t="s">
        <v>71</v>
      </c>
      <c r="D8" s="305" t="s">
        <v>98</v>
      </c>
      <c r="E8" s="302">
        <v>31</v>
      </c>
      <c r="F8" s="302">
        <v>1</v>
      </c>
      <c r="G8" s="302">
        <v>1</v>
      </c>
      <c r="H8" s="302">
        <v>1</v>
      </c>
      <c r="I8" s="302" t="s">
        <v>128</v>
      </c>
      <c r="J8" s="302" t="s">
        <v>128</v>
      </c>
      <c r="K8" s="305"/>
    </row>
    <row r="9" spans="1:11" ht="16.5">
      <c r="A9" s="355"/>
      <c r="B9" s="237">
        <v>7</v>
      </c>
      <c r="C9" s="306" t="s">
        <v>72</v>
      </c>
      <c r="D9" s="302" t="s">
        <v>98</v>
      </c>
      <c r="E9" s="302">
        <v>31</v>
      </c>
      <c r="F9" s="302">
        <v>1</v>
      </c>
      <c r="G9" s="302">
        <v>1</v>
      </c>
      <c r="H9" s="302">
        <v>1</v>
      </c>
      <c r="I9" s="302" t="s">
        <v>128</v>
      </c>
      <c r="J9" s="302" t="s">
        <v>128</v>
      </c>
      <c r="K9" s="302"/>
    </row>
    <row r="10" spans="1:11" ht="16.5">
      <c r="A10" s="383" t="s">
        <v>24</v>
      </c>
      <c r="B10" s="247">
        <v>3</v>
      </c>
      <c r="C10" s="309" t="s">
        <v>80</v>
      </c>
      <c r="D10" s="305" t="s">
        <v>98</v>
      </c>
      <c r="E10" s="302">
        <v>31</v>
      </c>
      <c r="F10" s="302">
        <v>1</v>
      </c>
      <c r="G10" s="302">
        <v>1</v>
      </c>
      <c r="H10" s="302">
        <v>1</v>
      </c>
      <c r="I10" s="302" t="s">
        <v>128</v>
      </c>
      <c r="J10" s="302" t="s">
        <v>128</v>
      </c>
      <c r="K10" s="305"/>
    </row>
    <row r="11" spans="1:11" ht="16.5">
      <c r="A11" s="341"/>
      <c r="B11" s="250">
        <v>4</v>
      </c>
      <c r="C11" s="311" t="s">
        <v>79</v>
      </c>
      <c r="D11" s="302" t="s">
        <v>98</v>
      </c>
      <c r="E11" s="302">
        <v>31</v>
      </c>
      <c r="F11" s="302">
        <v>1</v>
      </c>
      <c r="G11" s="302">
        <v>1</v>
      </c>
      <c r="H11" s="302">
        <v>1</v>
      </c>
      <c r="I11" s="302" t="s">
        <v>128</v>
      </c>
      <c r="J11" s="302" t="s">
        <v>128</v>
      </c>
      <c r="K11" s="302"/>
    </row>
    <row r="12" spans="1:11" ht="16.5">
      <c r="A12" s="341"/>
      <c r="B12" s="250">
        <v>7</v>
      </c>
      <c r="C12" s="313" t="s">
        <v>78</v>
      </c>
      <c r="D12" s="305" t="s">
        <v>98</v>
      </c>
      <c r="E12" s="302">
        <v>31</v>
      </c>
      <c r="F12" s="302">
        <v>1</v>
      </c>
      <c r="G12" s="302">
        <v>1</v>
      </c>
      <c r="H12" s="302">
        <v>1</v>
      </c>
      <c r="I12" s="302" t="s">
        <v>128</v>
      </c>
      <c r="J12" s="302" t="s">
        <v>128</v>
      </c>
      <c r="K12" s="305"/>
    </row>
    <row r="13" spans="1:11" ht="16.5">
      <c r="A13" s="342"/>
      <c r="B13" s="250">
        <v>8</v>
      </c>
      <c r="C13" s="311" t="s">
        <v>86</v>
      </c>
      <c r="D13" s="302" t="s">
        <v>98</v>
      </c>
      <c r="E13" s="302">
        <v>31</v>
      </c>
      <c r="F13" s="302">
        <v>1</v>
      </c>
      <c r="G13" s="302">
        <v>1</v>
      </c>
      <c r="H13" s="302">
        <v>1</v>
      </c>
      <c r="I13" s="302" t="s">
        <v>128</v>
      </c>
      <c r="J13" s="302" t="s">
        <v>128</v>
      </c>
      <c r="K13" s="302"/>
    </row>
    <row r="14" spans="1:11" ht="16.5">
      <c r="A14" s="381" t="s">
        <v>28</v>
      </c>
      <c r="B14" s="247">
        <v>3</v>
      </c>
      <c r="C14" s="317" t="s">
        <v>74</v>
      </c>
      <c r="D14" s="305" t="s">
        <v>98</v>
      </c>
      <c r="E14" s="302"/>
      <c r="F14" s="302"/>
      <c r="G14" s="302"/>
      <c r="H14" s="302"/>
      <c r="I14" s="302"/>
      <c r="J14" s="302"/>
      <c r="K14" s="305"/>
    </row>
    <row r="15" spans="1:11" ht="16.5">
      <c r="A15" s="354"/>
      <c r="B15" s="250">
        <v>4</v>
      </c>
      <c r="C15" s="319" t="s">
        <v>75</v>
      </c>
      <c r="D15" s="302" t="s">
        <v>98</v>
      </c>
      <c r="E15" s="302"/>
      <c r="F15" s="302"/>
      <c r="G15" s="302"/>
      <c r="H15" s="302"/>
      <c r="I15" s="302"/>
      <c r="J15" s="302"/>
      <c r="K15" s="302"/>
    </row>
    <row r="16" spans="1:11" ht="16.5">
      <c r="A16" s="383" t="s">
        <v>31</v>
      </c>
      <c r="B16" s="235">
        <v>3</v>
      </c>
      <c r="C16" s="320" t="s">
        <v>73</v>
      </c>
      <c r="D16" s="321" t="s">
        <v>98</v>
      </c>
      <c r="E16" s="302">
        <v>31</v>
      </c>
      <c r="F16" s="302">
        <v>1</v>
      </c>
      <c r="G16" s="302">
        <v>1</v>
      </c>
      <c r="H16" s="302">
        <v>1</v>
      </c>
      <c r="I16" s="302" t="s">
        <v>128</v>
      </c>
      <c r="J16" s="302" t="s">
        <v>128</v>
      </c>
      <c r="K16" s="321"/>
    </row>
    <row r="17" spans="1:11" ht="15.75" customHeight="1">
      <c r="A17" s="342"/>
      <c r="B17" s="271">
        <v>4</v>
      </c>
      <c r="C17" s="322" t="s">
        <v>81</v>
      </c>
      <c r="D17" s="302" t="s">
        <v>98</v>
      </c>
      <c r="E17" s="302">
        <v>31</v>
      </c>
      <c r="F17" s="302">
        <v>1</v>
      </c>
      <c r="G17" s="302">
        <v>1</v>
      </c>
      <c r="H17" s="302">
        <v>1</v>
      </c>
      <c r="I17" s="302" t="s">
        <v>128</v>
      </c>
      <c r="J17" s="302" t="s">
        <v>128</v>
      </c>
      <c r="K17" s="302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344"/>
      <c r="H1" s="220"/>
      <c r="I1" s="220"/>
      <c r="J1" s="220"/>
      <c r="K1" s="220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1"/>
    </row>
    <row r="5" spans="1:11">
      <c r="A5" s="346" t="s">
        <v>3</v>
      </c>
      <c r="B5" s="346" t="s">
        <v>4</v>
      </c>
      <c r="C5" s="346" t="s">
        <v>65</v>
      </c>
      <c r="D5" s="346" t="s">
        <v>66</v>
      </c>
      <c r="E5" s="348" t="s">
        <v>6</v>
      </c>
      <c r="F5" s="349"/>
      <c r="G5" s="349"/>
      <c r="H5" s="349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358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2"/>
    </row>
    <row r="7" spans="1:11" ht="16.5">
      <c r="A7" s="387" t="s">
        <v>16</v>
      </c>
      <c r="B7" s="263">
        <v>5</v>
      </c>
      <c r="C7" s="314" t="s">
        <v>85</v>
      </c>
      <c r="D7" s="117" t="s">
        <v>103</v>
      </c>
      <c r="E7" s="117"/>
      <c r="F7" s="117"/>
      <c r="G7" s="117"/>
      <c r="H7" s="117"/>
      <c r="I7" s="117"/>
      <c r="J7" s="117"/>
      <c r="K7" s="117"/>
    </row>
    <row r="8" spans="1:11" ht="16.5">
      <c r="A8" s="358"/>
      <c r="B8" s="263">
        <v>6</v>
      </c>
      <c r="C8" s="314" t="s">
        <v>91</v>
      </c>
      <c r="D8" s="117" t="s">
        <v>103</v>
      </c>
      <c r="E8" s="117"/>
      <c r="F8" s="117"/>
      <c r="G8" s="117"/>
      <c r="H8" s="117"/>
      <c r="I8" s="117"/>
      <c r="J8" s="117"/>
      <c r="K8" s="117"/>
    </row>
    <row r="9" spans="1:11" ht="16.5">
      <c r="A9" s="347"/>
      <c r="B9" s="263">
        <v>7</v>
      </c>
      <c r="C9" s="314" t="s">
        <v>90</v>
      </c>
      <c r="D9" s="117" t="s">
        <v>103</v>
      </c>
      <c r="E9" s="117"/>
      <c r="F9" s="117"/>
      <c r="G9" s="316"/>
      <c r="H9" s="117"/>
      <c r="I9" s="117"/>
      <c r="J9" s="117"/>
      <c r="K9" s="118"/>
    </row>
    <row r="10" spans="1:11" ht="16.5">
      <c r="A10" s="388" t="s">
        <v>24</v>
      </c>
      <c r="B10" s="263">
        <v>4</v>
      </c>
      <c r="C10" s="314" t="s">
        <v>84</v>
      </c>
      <c r="D10" s="117" t="s">
        <v>103</v>
      </c>
      <c r="E10" s="117"/>
      <c r="F10" s="117"/>
      <c r="G10" s="117"/>
      <c r="H10" s="117"/>
      <c r="I10" s="117"/>
      <c r="J10" s="117"/>
      <c r="K10" s="118"/>
    </row>
    <row r="11" spans="1:11" ht="16.5">
      <c r="A11" s="354"/>
      <c r="B11" s="263">
        <v>5</v>
      </c>
      <c r="C11" s="314" t="s">
        <v>80</v>
      </c>
      <c r="D11" s="117" t="s">
        <v>103</v>
      </c>
      <c r="E11" s="117">
        <v>1</v>
      </c>
      <c r="F11" s="117"/>
      <c r="G11" s="117"/>
      <c r="H11" s="117"/>
      <c r="I11" s="117" t="s">
        <v>20</v>
      </c>
      <c r="J11" s="117" t="s">
        <v>20</v>
      </c>
      <c r="K11" s="118"/>
    </row>
    <row r="12" spans="1:11" ht="16.5">
      <c r="A12" s="354"/>
      <c r="B12" s="263">
        <v>6</v>
      </c>
      <c r="C12" s="314" t="s">
        <v>79</v>
      </c>
      <c r="D12" s="117" t="s">
        <v>103</v>
      </c>
      <c r="E12" s="117">
        <v>1</v>
      </c>
      <c r="F12" s="117"/>
      <c r="G12" s="117"/>
      <c r="H12" s="117"/>
      <c r="I12" s="117" t="s">
        <v>20</v>
      </c>
      <c r="J12" s="117" t="s">
        <v>20</v>
      </c>
      <c r="K12" s="118"/>
    </row>
    <row r="13" spans="1:11" ht="16.5">
      <c r="A13" s="354"/>
      <c r="B13" s="263">
        <v>7</v>
      </c>
      <c r="C13" s="314" t="s">
        <v>78</v>
      </c>
      <c r="D13" s="117" t="s">
        <v>103</v>
      </c>
      <c r="E13" s="117">
        <v>1</v>
      </c>
      <c r="F13" s="117"/>
      <c r="G13" s="117"/>
      <c r="H13" s="117"/>
      <c r="I13" s="117" t="s">
        <v>20</v>
      </c>
      <c r="J13" s="117" t="s">
        <v>20</v>
      </c>
      <c r="K13" s="117"/>
    </row>
    <row r="14" spans="1:11" ht="16.5">
      <c r="A14" s="354"/>
      <c r="B14" s="263">
        <v>8</v>
      </c>
      <c r="C14" s="314" t="s">
        <v>86</v>
      </c>
      <c r="D14" s="117" t="s">
        <v>103</v>
      </c>
      <c r="E14" s="117">
        <v>1</v>
      </c>
      <c r="F14" s="117"/>
      <c r="G14" s="117"/>
      <c r="H14" s="117"/>
      <c r="I14" s="117" t="s">
        <v>20</v>
      </c>
      <c r="J14" s="117" t="s">
        <v>20</v>
      </c>
      <c r="K14" s="117"/>
    </row>
    <row r="15" spans="1:11" ht="16.5">
      <c r="A15" s="384" t="s">
        <v>28</v>
      </c>
      <c r="B15" s="325">
        <v>4</v>
      </c>
      <c r="C15" s="314" t="s">
        <v>83</v>
      </c>
      <c r="D15" s="117" t="s">
        <v>103</v>
      </c>
      <c r="E15" s="117"/>
      <c r="F15" s="117"/>
      <c r="G15" s="117"/>
      <c r="H15" s="117"/>
      <c r="I15" s="117"/>
      <c r="J15" s="117"/>
      <c r="K15" s="118"/>
    </row>
    <row r="16" spans="1:11" ht="16.5">
      <c r="A16" s="385"/>
      <c r="B16" s="325">
        <v>5</v>
      </c>
      <c r="C16" s="314" t="s">
        <v>71</v>
      </c>
      <c r="D16" s="117" t="s">
        <v>103</v>
      </c>
      <c r="E16" s="117"/>
      <c r="F16" s="117"/>
      <c r="G16" s="117"/>
      <c r="H16" s="117"/>
      <c r="I16" s="117"/>
      <c r="J16" s="117"/>
      <c r="K16" s="118"/>
    </row>
    <row r="17" spans="1:11" ht="16.5">
      <c r="A17" s="385"/>
      <c r="B17" s="325">
        <v>6</v>
      </c>
      <c r="C17" s="314" t="s">
        <v>72</v>
      </c>
      <c r="D17" s="117" t="s">
        <v>103</v>
      </c>
      <c r="E17" s="117"/>
      <c r="F17" s="117"/>
      <c r="G17" s="117"/>
      <c r="H17" s="117"/>
      <c r="I17" s="117"/>
      <c r="J17" s="117"/>
      <c r="K17" s="117"/>
    </row>
    <row r="18" spans="1:11" ht="16.5">
      <c r="A18" s="385"/>
      <c r="B18" s="325">
        <v>7</v>
      </c>
      <c r="C18" s="314" t="s">
        <v>69</v>
      </c>
      <c r="D18" s="117" t="s">
        <v>103</v>
      </c>
      <c r="E18" s="117"/>
      <c r="F18" s="117"/>
      <c r="G18" s="117"/>
      <c r="H18" s="117"/>
      <c r="I18" s="117"/>
      <c r="J18" s="117"/>
      <c r="K18" s="118"/>
    </row>
    <row r="19" spans="1:11" ht="16.5">
      <c r="A19" s="386"/>
      <c r="B19" s="325">
        <v>8</v>
      </c>
      <c r="C19" s="314" t="s">
        <v>74</v>
      </c>
      <c r="D19" s="117" t="s">
        <v>103</v>
      </c>
      <c r="E19" s="117"/>
      <c r="F19" s="117"/>
      <c r="G19" s="117"/>
      <c r="H19" s="117"/>
      <c r="I19" s="117"/>
      <c r="J19" s="117"/>
      <c r="K19" s="118"/>
    </row>
    <row r="20" spans="1:11" ht="16.5">
      <c r="A20" s="380" t="s">
        <v>31</v>
      </c>
      <c r="B20" s="267">
        <v>4</v>
      </c>
      <c r="C20" s="327" t="s">
        <v>82</v>
      </c>
      <c r="D20" s="117" t="s">
        <v>103</v>
      </c>
      <c r="E20" s="217"/>
      <c r="F20" s="217"/>
      <c r="G20" s="217"/>
      <c r="H20" s="217"/>
      <c r="I20" s="324"/>
      <c r="J20" s="324"/>
      <c r="K20" s="328"/>
    </row>
    <row r="21" spans="1:11" ht="15.75" customHeight="1">
      <c r="A21" s="341"/>
      <c r="B21" s="271">
        <v>5</v>
      </c>
      <c r="C21" s="272" t="s">
        <v>96</v>
      </c>
      <c r="D21" s="117" t="s">
        <v>103</v>
      </c>
      <c r="E21" s="9"/>
      <c r="F21" s="9"/>
      <c r="G21" s="9"/>
      <c r="H21" s="9"/>
      <c r="I21" s="257"/>
      <c r="J21" s="257"/>
      <c r="K21" s="310"/>
    </row>
    <row r="22" spans="1:11" ht="15.75" customHeight="1">
      <c r="A22" s="341"/>
      <c r="B22" s="271">
        <v>6</v>
      </c>
      <c r="C22" s="251" t="s">
        <v>75</v>
      </c>
      <c r="D22" s="117" t="s">
        <v>103</v>
      </c>
      <c r="E22" s="9"/>
      <c r="F22" s="9"/>
      <c r="G22" s="9"/>
      <c r="H22" s="9"/>
      <c r="I22" s="257"/>
      <c r="J22" s="257"/>
      <c r="K22" s="21"/>
    </row>
    <row r="23" spans="1:11" ht="15.75" customHeight="1">
      <c r="A23" s="341"/>
      <c r="B23" s="329">
        <v>7</v>
      </c>
      <c r="C23" s="251" t="s">
        <v>73</v>
      </c>
      <c r="D23" s="117" t="s">
        <v>103</v>
      </c>
      <c r="E23" s="9"/>
      <c r="F23" s="9"/>
      <c r="G23" s="9"/>
      <c r="H23" s="9"/>
      <c r="I23" s="257"/>
      <c r="J23" s="257"/>
      <c r="K23" s="24"/>
    </row>
    <row r="24" spans="1:11" ht="15.75" customHeight="1">
      <c r="A24" s="342"/>
      <c r="B24" s="330">
        <v>8</v>
      </c>
      <c r="C24" s="251" t="s">
        <v>93</v>
      </c>
      <c r="D24" s="117" t="s">
        <v>103</v>
      </c>
      <c r="E24" s="9"/>
      <c r="F24" s="9"/>
      <c r="G24" s="9"/>
      <c r="H24" s="9"/>
      <c r="I24" s="257"/>
      <c r="J24" s="257"/>
      <c r="K24" s="21"/>
    </row>
    <row r="25" spans="1:11" ht="15.75" customHeight="1">
      <c r="A25" s="381" t="s">
        <v>35</v>
      </c>
      <c r="B25" s="287">
        <v>4</v>
      </c>
      <c r="C25" s="256" t="s">
        <v>77</v>
      </c>
      <c r="D25" s="117" t="s">
        <v>103</v>
      </c>
      <c r="E25" s="9"/>
      <c r="F25" s="9"/>
      <c r="G25" s="9"/>
      <c r="H25" s="9"/>
      <c r="I25" s="257"/>
      <c r="J25" s="257"/>
      <c r="K25" s="307"/>
    </row>
    <row r="26" spans="1:11" ht="15.75" customHeight="1">
      <c r="A26" s="355"/>
      <c r="B26" s="315">
        <v>5</v>
      </c>
      <c r="C26" s="323" t="s">
        <v>76</v>
      </c>
      <c r="D26" s="117" t="s">
        <v>103</v>
      </c>
      <c r="E26" s="257"/>
      <c r="F26" s="257"/>
      <c r="G26" s="257"/>
      <c r="H26" s="257"/>
      <c r="I26" s="257"/>
      <c r="J26" s="257"/>
      <c r="K26" s="326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1" sqref="J11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>
      <c r="A1" s="389" t="s">
        <v>107</v>
      </c>
      <c r="B1" s="390" t="s">
        <v>113</v>
      </c>
      <c r="C1" s="349"/>
      <c r="D1" s="349"/>
      <c r="E1" s="349"/>
      <c r="F1" s="349"/>
      <c r="G1" s="349"/>
      <c r="H1" s="350"/>
    </row>
    <row r="2" spans="1:8" ht="40.5" customHeight="1">
      <c r="A2" s="347"/>
      <c r="B2" s="331" t="s">
        <v>9</v>
      </c>
      <c r="C2" s="331" t="s">
        <v>10</v>
      </c>
      <c r="D2" s="331" t="s">
        <v>114</v>
      </c>
      <c r="E2" s="331" t="s">
        <v>12</v>
      </c>
      <c r="F2" s="331" t="s">
        <v>13</v>
      </c>
      <c r="G2" s="331" t="s">
        <v>88</v>
      </c>
      <c r="H2" s="331" t="s">
        <v>115</v>
      </c>
    </row>
    <row r="3" spans="1:8">
      <c r="A3" s="332" t="s">
        <v>77</v>
      </c>
      <c r="B3" s="333">
        <f>SUM('1A'!D7:D36)</f>
        <v>24</v>
      </c>
      <c r="C3" s="333">
        <f>SUM('1A'!E7:E36)</f>
        <v>24</v>
      </c>
      <c r="D3" s="333">
        <f>SUM('1A'!F7:F36)</f>
        <v>24</v>
      </c>
      <c r="E3" s="333">
        <f>SUM('1A'!G7:G36)</f>
        <v>24</v>
      </c>
      <c r="F3" s="333">
        <f>SUM('1A'!H7:H36)</f>
        <v>0</v>
      </c>
      <c r="G3" s="333">
        <f>SUM('1A'!I7:I36)</f>
        <v>0</v>
      </c>
      <c r="H3" s="333">
        <f>SUM('1A'!J7:J36)</f>
        <v>0</v>
      </c>
    </row>
    <row r="4" spans="1:8">
      <c r="A4" s="332" t="s">
        <v>76</v>
      </c>
      <c r="B4" s="333">
        <f>SUM('1B'!D7:D34)</f>
        <v>22</v>
      </c>
      <c r="C4" s="333">
        <f>SUM('1B'!E7:E34)</f>
        <v>22</v>
      </c>
      <c r="D4" s="333">
        <f>SUM('1B'!F7:F34)</f>
        <v>22</v>
      </c>
      <c r="E4" s="333">
        <f>SUM('1B'!G7:G34)</f>
        <v>22</v>
      </c>
      <c r="F4" s="333">
        <f>SUM('1B'!H7:H34)</f>
        <v>0</v>
      </c>
      <c r="G4" s="333">
        <f>SUM('1B'!I7:I34)</f>
        <v>0</v>
      </c>
      <c r="H4" s="333">
        <f>SUM('1B'!J7:J34)</f>
        <v>0</v>
      </c>
    </row>
    <row r="5" spans="1:8">
      <c r="A5" s="332" t="s">
        <v>83</v>
      </c>
      <c r="B5" s="333">
        <f>SUM('1C'!D7:D35)</f>
        <v>23</v>
      </c>
      <c r="C5" s="333">
        <f>SUM('1C'!E7:E35)</f>
        <v>6</v>
      </c>
      <c r="D5" s="333">
        <f>SUM('1C'!F7:F35)</f>
        <v>0</v>
      </c>
      <c r="E5" s="333">
        <f>SUM('1C'!G7:G35)</f>
        <v>0</v>
      </c>
      <c r="F5" s="333">
        <f>SUM('1C'!H7:H35)</f>
        <v>0</v>
      </c>
      <c r="G5" s="333">
        <f>SUM('1C'!I7:I35)</f>
        <v>0</v>
      </c>
      <c r="H5" s="333">
        <f>SUM('1C'!J7:J35)</f>
        <v>0</v>
      </c>
    </row>
    <row r="6" spans="1:8">
      <c r="A6" s="332" t="s">
        <v>82</v>
      </c>
      <c r="B6" s="333">
        <f>SUM('1D'!D7:D35)</f>
        <v>10</v>
      </c>
      <c r="C6" s="333">
        <f>SUM('1D'!E7:E35)</f>
        <v>10</v>
      </c>
      <c r="D6" s="333">
        <f>SUM('1D'!F7:F35)</f>
        <v>0</v>
      </c>
      <c r="E6" s="333">
        <f>SUM('1D'!G7:G35)</f>
        <v>10</v>
      </c>
      <c r="F6" s="333">
        <f>SUM('1D'!H7:H35)</f>
        <v>0</v>
      </c>
      <c r="G6" s="333">
        <f>SUM('1D'!I7:I35)</f>
        <v>0</v>
      </c>
      <c r="H6" s="333">
        <f>SUM('1D'!J7:J35)</f>
        <v>0</v>
      </c>
    </row>
    <row r="7" spans="1:8">
      <c r="A7" s="332" t="s">
        <v>84</v>
      </c>
      <c r="B7" s="333">
        <f>SUM('1E'!D7:D35)</f>
        <v>21</v>
      </c>
      <c r="C7" s="333">
        <f>SUM('1E'!E7:E35)</f>
        <v>21</v>
      </c>
      <c r="D7" s="333">
        <f>SUM('1E'!F7:F35)</f>
        <v>0</v>
      </c>
      <c r="E7" s="333">
        <f>SUM('1E'!G7:G35)</f>
        <v>21</v>
      </c>
      <c r="F7" s="333">
        <f>SUM('1E'!H7:H35)</f>
        <v>0</v>
      </c>
      <c r="G7" s="333">
        <f>SUM('1E'!I7:I35)</f>
        <v>0</v>
      </c>
      <c r="H7" s="333">
        <f>SUM('1E'!J7:J35)</f>
        <v>0</v>
      </c>
    </row>
    <row r="8" spans="1:8">
      <c r="A8" s="332" t="s">
        <v>90</v>
      </c>
      <c r="B8" s="333">
        <f>SUM('2A'!D7:D36)</f>
        <v>21</v>
      </c>
      <c r="C8" s="333">
        <f>SUM('2A'!E7:E36)</f>
        <v>21</v>
      </c>
      <c r="D8" s="333">
        <f>SUM('2A'!F7:F36)</f>
        <v>21</v>
      </c>
      <c r="E8" s="333">
        <f>SUM('2A'!G7:G36)</f>
        <v>21</v>
      </c>
      <c r="F8" s="333">
        <f>SUM('2A'!H7:H36)</f>
        <v>0</v>
      </c>
      <c r="G8" s="333">
        <f>SUM('2A'!I7:I36)</f>
        <v>0</v>
      </c>
      <c r="H8" s="333">
        <f>SUM('2A'!J7:J36)</f>
        <v>0</v>
      </c>
    </row>
    <row r="9" spans="1:8">
      <c r="A9" s="332" t="s">
        <v>91</v>
      </c>
      <c r="B9" s="333">
        <f>SUM('2B'!D7:D35)</f>
        <v>0</v>
      </c>
      <c r="C9" s="333">
        <f>SUM('2B'!E7:E35)</f>
        <v>0</v>
      </c>
      <c r="D9" s="333">
        <f>SUM('2B'!F7:F35)</f>
        <v>0</v>
      </c>
      <c r="E9" s="333">
        <f>SUM('2B'!G7:G35)</f>
        <v>0</v>
      </c>
      <c r="F9" s="333">
        <f>SUM('2B'!H7:H35)</f>
        <v>0</v>
      </c>
      <c r="G9" s="333">
        <f>SUM('2B'!I7:I35)</f>
        <v>0</v>
      </c>
      <c r="H9" s="333">
        <f>SUM('2B'!J7:J35)</f>
        <v>0</v>
      </c>
    </row>
    <row r="10" spans="1:8">
      <c r="A10" s="332" t="s">
        <v>93</v>
      </c>
      <c r="B10" s="333">
        <f>SUM('2C'!D7:D35)</f>
        <v>27</v>
      </c>
      <c r="C10" s="333">
        <f>SUM('2C'!E7:E35)</f>
        <v>27</v>
      </c>
      <c r="D10" s="333">
        <f>SUM('2C'!F7:F35)</f>
        <v>27</v>
      </c>
      <c r="E10" s="333">
        <f>SUM('2C'!G7:G35)</f>
        <v>27</v>
      </c>
      <c r="F10" s="333">
        <f>SUM('2C'!H7:H35)</f>
        <v>0</v>
      </c>
      <c r="G10" s="333">
        <f>SUM('2C'!I7:I35)</f>
        <v>0</v>
      </c>
      <c r="H10" s="333">
        <f>SUM('2C'!J7:J35)</f>
        <v>0</v>
      </c>
    </row>
    <row r="11" spans="1:8">
      <c r="A11" s="332" t="s">
        <v>85</v>
      </c>
      <c r="B11" s="333">
        <f>SUM('2D'!D7:D35)</f>
        <v>19</v>
      </c>
      <c r="C11" s="333">
        <f>SUM('2D'!E7:E35)</f>
        <v>19</v>
      </c>
      <c r="D11" s="333">
        <f>SUM('2D'!F7:F35)</f>
        <v>19</v>
      </c>
      <c r="E11" s="333">
        <f>SUM('2D'!G7:G35)</f>
        <v>19</v>
      </c>
      <c r="F11" s="333">
        <f>SUM('2D'!H7:H35)</f>
        <v>0</v>
      </c>
      <c r="G11" s="333">
        <f>SUM('2D'!I7:I35)</f>
        <v>0</v>
      </c>
      <c r="H11" s="333">
        <f>SUM('2D'!J7:J35)</f>
        <v>0</v>
      </c>
    </row>
    <row r="12" spans="1:8">
      <c r="A12" s="332" t="s">
        <v>94</v>
      </c>
      <c r="B12" s="333">
        <f>SUM('2E'!D7:D35)</f>
        <v>22</v>
      </c>
      <c r="C12" s="333">
        <f>SUM('2E'!E7:E35)</f>
        <v>22</v>
      </c>
      <c r="D12" s="333">
        <f>SUM('2E'!F7:F35)</f>
        <v>22</v>
      </c>
      <c r="E12" s="333">
        <f>SUM('2E'!G7:G35)</f>
        <v>22</v>
      </c>
      <c r="F12" s="333">
        <f>SUM('2E'!H7:H35)</f>
        <v>0</v>
      </c>
      <c r="G12" s="333">
        <f>SUM('2E'!I7:I35)</f>
        <v>0</v>
      </c>
      <c r="H12" s="333">
        <f>SUM('2E'!J7:J35)</f>
        <v>0</v>
      </c>
    </row>
    <row r="13" spans="1:8">
      <c r="A13" s="332" t="s">
        <v>86</v>
      </c>
      <c r="B13" s="333">
        <f>SUM('3A'!D4:D32)</f>
        <v>26</v>
      </c>
      <c r="C13" s="333">
        <f>SUM('3A'!E4:E32)</f>
        <v>26</v>
      </c>
      <c r="D13" s="333">
        <f>SUM('3A'!F4:F32)</f>
        <v>26</v>
      </c>
      <c r="E13" s="333">
        <f>SUM('3A'!G4:G32)</f>
        <v>26</v>
      </c>
      <c r="F13" s="333">
        <f>SUM('3A'!H4:H32)</f>
        <v>0</v>
      </c>
      <c r="G13" s="333">
        <f>SUM('3A'!I4:I32)</f>
        <v>0</v>
      </c>
      <c r="H13" s="333">
        <f>SUM('3A'!J4:J32)</f>
        <v>0</v>
      </c>
    </row>
    <row r="14" spans="1:8">
      <c r="A14" s="332" t="s">
        <v>78</v>
      </c>
      <c r="B14" s="333">
        <f>SUM('3B'!D7:D35)</f>
        <v>20</v>
      </c>
      <c r="C14" s="333">
        <f>SUM('3B'!E7:E35)</f>
        <v>20</v>
      </c>
      <c r="D14" s="333">
        <f>SUM('3B'!F7:F35)</f>
        <v>20</v>
      </c>
      <c r="E14" s="333">
        <f>SUM('3B'!G7:G35)</f>
        <v>20</v>
      </c>
      <c r="F14" s="333">
        <f>SUM('3B'!H7:H35)</f>
        <v>0</v>
      </c>
      <c r="G14" s="333">
        <f>SUM('3B'!I7:I35)</f>
        <v>0</v>
      </c>
      <c r="H14" s="333">
        <f>SUM('3B'!J7:J35)</f>
        <v>0</v>
      </c>
    </row>
    <row r="15" spans="1:8">
      <c r="A15" s="332" t="s">
        <v>79</v>
      </c>
      <c r="B15" s="333">
        <f>SUM('3C'!D7:D35)</f>
        <v>21</v>
      </c>
      <c r="C15" s="333">
        <f>SUM('3C'!E7:E35)</f>
        <v>21</v>
      </c>
      <c r="D15" s="333">
        <f>SUM('3C'!F7:F35)</f>
        <v>21</v>
      </c>
      <c r="E15" s="333">
        <f>SUM('3C'!G7:G35)</f>
        <v>21</v>
      </c>
      <c r="F15" s="333">
        <f>SUM('3C'!H7:H35)</f>
        <v>0</v>
      </c>
      <c r="G15" s="333">
        <f>SUM('3C'!I7:I35)</f>
        <v>0</v>
      </c>
      <c r="H15" s="333">
        <f>SUM('3C'!J7:J35)</f>
        <v>0</v>
      </c>
    </row>
    <row r="16" spans="1:8">
      <c r="A16" s="332" t="s">
        <v>80</v>
      </c>
      <c r="B16" s="333">
        <f>SUM('3D'!D7:D36)</f>
        <v>21</v>
      </c>
      <c r="C16" s="333">
        <f>SUM('3D'!E7:E36)</f>
        <v>21</v>
      </c>
      <c r="D16" s="333">
        <f>SUM('3D'!F7:F36)</f>
        <v>21</v>
      </c>
      <c r="E16" s="333">
        <f>SUM('3D'!G7:G36)</f>
        <v>21</v>
      </c>
      <c r="F16" s="333">
        <f>SUM('3D'!H7:H36)</f>
        <v>0</v>
      </c>
      <c r="G16" s="333">
        <f>SUM('3D'!I7:I36)</f>
        <v>0</v>
      </c>
      <c r="H16" s="333">
        <f>SUM('3D'!J7:J36)</f>
        <v>0</v>
      </c>
    </row>
    <row r="17" spans="1:26">
      <c r="A17" s="332" t="s">
        <v>73</v>
      </c>
      <c r="B17" s="333">
        <f>SUM('4A'!D7:D36)</f>
        <v>27</v>
      </c>
      <c r="C17" s="333">
        <f>SUM('4A'!E7:E36)</f>
        <v>27</v>
      </c>
      <c r="D17" s="333">
        <f>SUM('4A'!F7:F36)</f>
        <v>27</v>
      </c>
      <c r="E17" s="333">
        <f>SUM('4A'!G7:G36)</f>
        <v>27</v>
      </c>
      <c r="F17" s="333">
        <f>SUM('4A'!H7:H36)</f>
        <v>0</v>
      </c>
      <c r="G17" s="333">
        <f>SUM('4A'!I7:I36)</f>
        <v>0</v>
      </c>
      <c r="H17" s="333">
        <f>SUM('4A'!J7:J36)</f>
        <v>0</v>
      </c>
    </row>
    <row r="18" spans="1:26">
      <c r="A18" s="332" t="s">
        <v>74</v>
      </c>
      <c r="B18" s="333">
        <f>SUM('4B'!D7:D35)</f>
        <v>27</v>
      </c>
      <c r="C18" s="333">
        <f>SUM('4B'!E7:E35)</f>
        <v>27</v>
      </c>
      <c r="D18" s="333">
        <f>SUM('4B'!F7:F35)</f>
        <v>27</v>
      </c>
      <c r="E18" s="333">
        <f>SUM('4B'!G7:G35)</f>
        <v>27</v>
      </c>
      <c r="F18" s="333">
        <f>SUM('4B'!H7:H35)</f>
        <v>0</v>
      </c>
      <c r="G18" s="333">
        <f>SUM('4B'!I7:I35)</f>
        <v>0</v>
      </c>
      <c r="H18" s="333">
        <f>SUM('4B'!J7:J35)</f>
        <v>0</v>
      </c>
    </row>
    <row r="19" spans="1:26">
      <c r="A19" s="332" t="s">
        <v>75</v>
      </c>
      <c r="B19" s="333">
        <f>SUM('4C'!D3:D28)</f>
        <v>16</v>
      </c>
      <c r="C19" s="333">
        <f>SUM('4C'!E3:E28)</f>
        <v>16</v>
      </c>
      <c r="D19" s="333">
        <f>SUM('4C'!F3:F28)</f>
        <v>15</v>
      </c>
      <c r="E19" s="333">
        <f>SUM('4C'!G3:G28)</f>
        <v>15</v>
      </c>
      <c r="F19" s="333">
        <f>SUM('4C'!H3:H28)</f>
        <v>0</v>
      </c>
      <c r="G19" s="333">
        <f>SUM('4C'!I3:I28)</f>
        <v>0</v>
      </c>
      <c r="H19" s="333">
        <f>SUM('4C'!J3:J28)</f>
        <v>0</v>
      </c>
    </row>
    <row r="20" spans="1:26">
      <c r="A20" s="332" t="s">
        <v>69</v>
      </c>
      <c r="B20" s="333">
        <f>SUM('5A'!D7:D35)</f>
        <v>20</v>
      </c>
      <c r="C20" s="333">
        <f>SUM('5A'!E7:E35)</f>
        <v>20</v>
      </c>
      <c r="D20" s="333">
        <f>SUM('5A'!F7:F35)</f>
        <v>20</v>
      </c>
      <c r="E20" s="333">
        <f>SUM('5A'!G7:G35)</f>
        <v>20</v>
      </c>
      <c r="F20" s="333">
        <f>SUM('5A'!H7:H35)</f>
        <v>0</v>
      </c>
      <c r="G20" s="333">
        <f>SUM('5A'!I7:I35)</f>
        <v>0</v>
      </c>
      <c r="H20" s="333">
        <f>SUM('5A'!J7:J35)</f>
        <v>0</v>
      </c>
    </row>
    <row r="21" spans="1:26" ht="15.75" customHeight="1">
      <c r="A21" s="332" t="s">
        <v>71</v>
      </c>
      <c r="B21" s="333">
        <f>SUM('5B'!D7:D35)</f>
        <v>21</v>
      </c>
      <c r="C21" s="333">
        <f>SUM('5B'!E7:E35)</f>
        <v>21</v>
      </c>
      <c r="D21" s="333">
        <f>SUM('5B'!F7:F35)</f>
        <v>21</v>
      </c>
      <c r="E21" s="333">
        <f>SUM('5B'!G7:G35)</f>
        <v>21</v>
      </c>
      <c r="F21" s="333">
        <f>SUM('5B'!H7:H35)</f>
        <v>0</v>
      </c>
      <c r="G21" s="333">
        <f>SUM('5B'!I7:I35)</f>
        <v>0</v>
      </c>
      <c r="H21" s="333">
        <f>SUM('5B'!J7:J35)</f>
        <v>0</v>
      </c>
    </row>
    <row r="22" spans="1:26" ht="15.75" customHeight="1">
      <c r="A22" s="332" t="s">
        <v>72</v>
      </c>
      <c r="B22" s="333">
        <f>SUM('5C'!D7:D37)</f>
        <v>22</v>
      </c>
      <c r="C22" s="333">
        <f>SUM('5C'!E7:E37)</f>
        <v>22</v>
      </c>
      <c r="D22" s="333">
        <f>SUM('5C'!F7:F37)</f>
        <v>22</v>
      </c>
      <c r="E22" s="333">
        <f>SUM('5C'!G7:G37)</f>
        <v>22</v>
      </c>
      <c r="F22" s="333">
        <f>SUM('5C'!H7:H37)</f>
        <v>0</v>
      </c>
      <c r="G22" s="333">
        <f>SUM('5C'!I7:I37)</f>
        <v>0</v>
      </c>
      <c r="H22" s="333">
        <f>SUM('5C'!J7:J37)</f>
        <v>0</v>
      </c>
    </row>
    <row r="23" spans="1:26" ht="15.75" customHeight="1">
      <c r="A23" s="332" t="s">
        <v>81</v>
      </c>
      <c r="B23" s="333">
        <f>SUM('5D'!D7:D33)</f>
        <v>22</v>
      </c>
      <c r="C23" s="333">
        <f>SUM('5D'!E7:E33)</f>
        <v>22</v>
      </c>
      <c r="D23" s="333">
        <f>SUM('5D'!F7:F33)</f>
        <v>22</v>
      </c>
      <c r="E23" s="333">
        <f>SUM('5D'!G7:G33)</f>
        <v>22</v>
      </c>
      <c r="F23" s="333">
        <f>SUM('5D'!H7:H33)</f>
        <v>0</v>
      </c>
      <c r="G23" s="333">
        <f>SUM('5D'!I7:I33)</f>
        <v>0</v>
      </c>
      <c r="H23" s="333">
        <f>SUM('5D'!J7:J33)</f>
        <v>0</v>
      </c>
    </row>
    <row r="24" spans="1:26" ht="15.75" customHeight="1">
      <c r="A24" s="332" t="s">
        <v>116</v>
      </c>
      <c r="B24" s="333">
        <f>SUM('TA(HA)'!E7:E39)</f>
        <v>0</v>
      </c>
      <c r="C24" s="333">
        <f>SUM('TA(HA)'!F7:F39)</f>
        <v>0</v>
      </c>
      <c r="D24" s="333">
        <f>SUM('TA(HA)'!G7:G39)</f>
        <v>0</v>
      </c>
      <c r="E24" s="333">
        <f>SUM('TA(HA)'!H7:H39)</f>
        <v>0</v>
      </c>
      <c r="F24" s="333">
        <f>SUM('TA(HA)'!I7:I39)</f>
        <v>0</v>
      </c>
      <c r="G24" s="333">
        <f>SUM('TA(HA)'!J7:J39)</f>
        <v>0</v>
      </c>
      <c r="H24" s="333">
        <f>SUM('TA(HA)'!K7:K39)</f>
        <v>0</v>
      </c>
    </row>
    <row r="25" spans="1:26" ht="15.75" customHeight="1">
      <c r="A25" s="332" t="s">
        <v>117</v>
      </c>
      <c r="B25" s="333">
        <f>SUM('TA(QUYNH)'!E7:E38)</f>
        <v>0</v>
      </c>
      <c r="C25" s="333">
        <f>SUM('TA(QUYNH)'!F7:F38)</f>
        <v>0</v>
      </c>
      <c r="D25" s="333">
        <f>SUM('TA(QUYNH)'!G7:G38)</f>
        <v>0</v>
      </c>
      <c r="E25" s="333">
        <f>SUM('TA(QUYNH)'!H7:H38)</f>
        <v>0</v>
      </c>
      <c r="F25" s="333">
        <f>SUM('TA(QUYNH)'!I7:I38)</f>
        <v>0</v>
      </c>
      <c r="G25" s="333">
        <f>SUM('TA(QUYNH)'!J7:J38)</f>
        <v>0</v>
      </c>
      <c r="H25" s="333">
        <f>SUM('TA(QUYNH)'!K7:K38)</f>
        <v>0</v>
      </c>
    </row>
    <row r="26" spans="1:26" ht="15.75" customHeight="1">
      <c r="A26" s="332" t="s">
        <v>118</v>
      </c>
      <c r="B26" s="333">
        <f>SUM('NHAC(THAO)'!E7:E35)</f>
        <v>0</v>
      </c>
      <c r="C26" s="333">
        <f>SUM('NHAC(THAO)'!F7:F35)</f>
        <v>0</v>
      </c>
      <c r="D26" s="333">
        <f>SUM('NHAC(THAO)'!G7:G35)</f>
        <v>0</v>
      </c>
      <c r="E26" s="333">
        <f>SUM('NHAC(THAO)'!H7:H35)</f>
        <v>0</v>
      </c>
      <c r="F26" s="333">
        <f>SUM('NHAC(THAO)'!I7:I35)</f>
        <v>0</v>
      </c>
      <c r="G26" s="333">
        <f>SUM('NHAC(THAO)'!J7:J35)</f>
        <v>0</v>
      </c>
      <c r="H26" s="333">
        <f>SUM('NHAC(THAO)'!K7:K35)</f>
        <v>0</v>
      </c>
    </row>
    <row r="27" spans="1:26" ht="15.75" customHeight="1">
      <c r="A27" s="334" t="s">
        <v>119</v>
      </c>
      <c r="B27" s="333">
        <f>SUM('NHAC(HOAIANH)'!E7:E35)</f>
        <v>0</v>
      </c>
      <c r="C27" s="333">
        <f>SUM('NHAC(HOAIANH)'!F7:F35)</f>
        <v>0</v>
      </c>
      <c r="D27" s="333">
        <f>SUM('NHAC(HOAIANH)'!G7:G35)</f>
        <v>0</v>
      </c>
      <c r="E27" s="333">
        <f>SUM('NHAC(HOAIANH)'!H7:H35)</f>
        <v>0</v>
      </c>
      <c r="F27" s="333">
        <f>SUM('NHAC(HOAIANH)'!I7:I35)</f>
        <v>0</v>
      </c>
      <c r="G27" s="333">
        <f>SUM('NHAC(HOAIANH)'!J7:J35)</f>
        <v>0</v>
      </c>
      <c r="H27" s="333">
        <f>SUM('NHAC(HOAIANH)'!K7:K35)</f>
        <v>0</v>
      </c>
    </row>
    <row r="28" spans="1:26" ht="15.75" customHeight="1">
      <c r="A28" s="332" t="s">
        <v>120</v>
      </c>
      <c r="B28" s="333">
        <f>SUM('MT(HIEN)'!E7:E41)</f>
        <v>0</v>
      </c>
      <c r="C28" s="333">
        <f>SUM('MT(HIEN)'!F7:F41)</f>
        <v>0</v>
      </c>
      <c r="D28" s="333">
        <f>SUM('MT(HIEN)'!G7:G41)</f>
        <v>0</v>
      </c>
      <c r="E28" s="333">
        <f>SUM('MT(HIEN)'!H7:H41)</f>
        <v>0</v>
      </c>
      <c r="F28" s="333">
        <f>SUM('MT(HIEN)'!I7:I41)</f>
        <v>0</v>
      </c>
      <c r="G28" s="333">
        <f>SUM('MT(HIEN)'!J7:J41)</f>
        <v>0</v>
      </c>
      <c r="H28" s="333">
        <f>SUM('MT(HIEN)'!K7:K41)</f>
        <v>0</v>
      </c>
    </row>
    <row r="29" spans="1:26" ht="15.75" customHeight="1">
      <c r="A29" s="332" t="s">
        <v>121</v>
      </c>
      <c r="B29" s="333">
        <f>SUM(TIN!E7:E17)</f>
        <v>279</v>
      </c>
      <c r="C29" s="333">
        <f>SUM(TIN!F7:F17)</f>
        <v>9</v>
      </c>
      <c r="D29" s="333">
        <f>SUM(TIN!G7:G17)</f>
        <v>9</v>
      </c>
      <c r="E29" s="333">
        <f>SUM(TIN!H7:H17)</f>
        <v>9</v>
      </c>
      <c r="F29" s="333">
        <f>SUM(TIN!I7:I17)</f>
        <v>0</v>
      </c>
      <c r="G29" s="333">
        <f>SUM(TIN!J7:J17)</f>
        <v>0</v>
      </c>
      <c r="H29" s="333">
        <f>SUM(TIN!K7:K17)</f>
        <v>0</v>
      </c>
    </row>
    <row r="30" spans="1:26" ht="15.75" customHeight="1">
      <c r="A30" s="332" t="s">
        <v>122</v>
      </c>
      <c r="B30" s="333">
        <f>SUM(TV!E8:E33)</f>
        <v>4</v>
      </c>
      <c r="C30" s="333">
        <f>SUM(TV!F8:F33)</f>
        <v>0</v>
      </c>
      <c r="D30" s="333">
        <f>SUM(TV!G8:G33)</f>
        <v>0</v>
      </c>
      <c r="E30" s="333">
        <f>SUM(TV!H8:H33)</f>
        <v>0</v>
      </c>
      <c r="F30" s="333">
        <f>SUM(TV!I8:I33)</f>
        <v>0</v>
      </c>
      <c r="G30" s="333">
        <f>SUM(TV!J8:J33)</f>
        <v>0</v>
      </c>
      <c r="H30" s="333">
        <f>SUM(TV!K8:K33)</f>
        <v>0</v>
      </c>
    </row>
    <row r="31" spans="1:26" ht="15.75" customHeight="1">
      <c r="A31" s="335" t="s">
        <v>123</v>
      </c>
      <c r="B31" s="335">
        <f t="shared" ref="B31:H31" si="0">SUM(B3:B30)</f>
        <v>715</v>
      </c>
      <c r="C31" s="335">
        <f t="shared" si="0"/>
        <v>424</v>
      </c>
      <c r="D31" s="335">
        <f t="shared" si="0"/>
        <v>386</v>
      </c>
      <c r="E31" s="335">
        <f t="shared" si="0"/>
        <v>417</v>
      </c>
      <c r="F31" s="335">
        <f t="shared" si="0"/>
        <v>0</v>
      </c>
      <c r="G31" s="335">
        <f t="shared" si="0"/>
        <v>0</v>
      </c>
      <c r="H31" s="335">
        <f t="shared" si="0"/>
        <v>0</v>
      </c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</row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A2"/>
    <mergeCell ref="B1:H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5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7" t="s">
        <v>17</v>
      </c>
      <c r="D7" s="8">
        <v>1</v>
      </c>
      <c r="E7" s="8">
        <v>0</v>
      </c>
      <c r="F7" s="9"/>
      <c r="G7" s="9"/>
      <c r="H7" s="9"/>
      <c r="I7" s="8" t="s">
        <v>19</v>
      </c>
      <c r="J7" s="20" t="s">
        <v>19</v>
      </c>
      <c r="K7" s="11"/>
    </row>
    <row r="8" spans="1:11" ht="16.5">
      <c r="A8" s="354"/>
      <c r="B8" s="12">
        <v>3</v>
      </c>
      <c r="C8" s="7" t="s">
        <v>17</v>
      </c>
      <c r="D8" s="22">
        <v>1</v>
      </c>
      <c r="E8" s="22">
        <v>0</v>
      </c>
      <c r="F8" s="23"/>
      <c r="G8" s="23"/>
      <c r="H8" s="23"/>
      <c r="I8" s="20" t="s">
        <v>19</v>
      </c>
      <c r="J8" s="20" t="s">
        <v>19</v>
      </c>
      <c r="K8" s="13"/>
    </row>
    <row r="9" spans="1:11" ht="16.5">
      <c r="A9" s="354"/>
      <c r="B9" s="12">
        <v>4</v>
      </c>
      <c r="C9" s="7" t="s">
        <v>26</v>
      </c>
      <c r="D9" s="28">
        <v>1</v>
      </c>
      <c r="E9" s="28">
        <v>0</v>
      </c>
      <c r="F9" s="29"/>
      <c r="G9" s="29"/>
      <c r="H9" s="29"/>
      <c r="I9" s="20" t="s">
        <v>19</v>
      </c>
      <c r="J9" s="20" t="s">
        <v>19</v>
      </c>
      <c r="K9" s="14"/>
    </row>
    <row r="10" spans="1:11" ht="16.5">
      <c r="A10" s="354"/>
      <c r="B10" s="12">
        <v>5</v>
      </c>
      <c r="C10" s="7" t="s">
        <v>22</v>
      </c>
      <c r="D10" s="22">
        <v>1</v>
      </c>
      <c r="E10" s="22">
        <v>0</v>
      </c>
      <c r="F10" s="31"/>
      <c r="G10" s="23"/>
      <c r="H10" s="23"/>
      <c r="I10" s="20" t="s">
        <v>19</v>
      </c>
      <c r="J10" s="20" t="s">
        <v>19</v>
      </c>
      <c r="K10" s="13"/>
    </row>
    <row r="11" spans="1:11" ht="16.5">
      <c r="A11" s="354"/>
      <c r="B11" s="12">
        <v>6</v>
      </c>
      <c r="C11" s="33" t="s">
        <v>23</v>
      </c>
      <c r="D11" s="28">
        <v>1</v>
      </c>
      <c r="E11" s="28">
        <v>0</v>
      </c>
      <c r="F11" s="29"/>
      <c r="G11" s="29"/>
      <c r="H11" s="29"/>
      <c r="I11" s="20" t="s">
        <v>19</v>
      </c>
      <c r="J11" s="20" t="s">
        <v>19</v>
      </c>
      <c r="K11" s="14"/>
    </row>
    <row r="12" spans="1:11" ht="16.5">
      <c r="A12" s="355"/>
      <c r="B12" s="35">
        <v>7</v>
      </c>
      <c r="D12" s="36"/>
      <c r="E12" s="36"/>
      <c r="F12" s="36"/>
      <c r="G12" s="36"/>
      <c r="H12" s="36"/>
      <c r="I12" s="36"/>
      <c r="J12" s="36"/>
      <c r="K12" s="37"/>
    </row>
    <row r="13" spans="1:11" ht="16.5">
      <c r="A13" s="340" t="s">
        <v>24</v>
      </c>
      <c r="B13" s="15">
        <v>1</v>
      </c>
      <c r="C13" s="16" t="s">
        <v>29</v>
      </c>
      <c r="D13" s="39">
        <v>1</v>
      </c>
      <c r="E13" s="39">
        <v>0</v>
      </c>
      <c r="F13" s="41"/>
      <c r="G13" s="41"/>
      <c r="H13" s="41"/>
      <c r="I13" s="20" t="s">
        <v>19</v>
      </c>
      <c r="J13" s="20" t="s">
        <v>19</v>
      </c>
      <c r="K13" s="17"/>
    </row>
    <row r="14" spans="1:11" ht="16.5">
      <c r="A14" s="341"/>
      <c r="B14" s="18">
        <v>2</v>
      </c>
      <c r="C14" s="19" t="s">
        <v>17</v>
      </c>
      <c r="D14" s="43">
        <v>1</v>
      </c>
      <c r="E14" s="43">
        <v>0</v>
      </c>
      <c r="F14" s="44"/>
      <c r="G14" s="44"/>
      <c r="H14" s="44"/>
      <c r="I14" s="20" t="s">
        <v>19</v>
      </c>
      <c r="J14" s="20" t="s">
        <v>19</v>
      </c>
      <c r="K14" s="21"/>
    </row>
    <row r="15" spans="1:11" ht="16.5">
      <c r="A15" s="341"/>
      <c r="B15" s="18">
        <v>4</v>
      </c>
      <c r="C15" s="40" t="s">
        <v>26</v>
      </c>
      <c r="D15" s="45">
        <v>1</v>
      </c>
      <c r="E15" s="45">
        <v>0</v>
      </c>
      <c r="F15" s="61"/>
      <c r="G15" s="61"/>
      <c r="H15" s="61"/>
      <c r="I15" s="20" t="s">
        <v>19</v>
      </c>
      <c r="J15" s="20" t="s">
        <v>19</v>
      </c>
      <c r="K15" s="24"/>
    </row>
    <row r="16" spans="1:11" ht="16.5">
      <c r="A16" s="341"/>
      <c r="B16" s="25"/>
      <c r="C16" s="32" t="s">
        <v>32</v>
      </c>
      <c r="D16" s="62">
        <v>1</v>
      </c>
      <c r="E16" s="62">
        <v>0</v>
      </c>
      <c r="F16" s="63"/>
      <c r="G16" s="63"/>
      <c r="H16" s="63"/>
      <c r="I16" s="20" t="s">
        <v>19</v>
      </c>
      <c r="J16" s="20" t="s">
        <v>19</v>
      </c>
      <c r="K16" s="27"/>
    </row>
    <row r="17" spans="1:11" ht="16.5">
      <c r="A17" s="341"/>
      <c r="B17" s="25"/>
      <c r="C17" s="7" t="s">
        <v>22</v>
      </c>
      <c r="D17" s="62">
        <v>1</v>
      </c>
      <c r="E17" s="62">
        <v>0</v>
      </c>
      <c r="F17" s="63"/>
      <c r="G17" s="63"/>
      <c r="H17" s="63"/>
      <c r="I17" s="20" t="s">
        <v>19</v>
      </c>
      <c r="J17" s="20" t="s">
        <v>19</v>
      </c>
      <c r="K17" s="27"/>
    </row>
    <row r="18" spans="1:11" ht="16.5">
      <c r="A18" s="342"/>
      <c r="B18" s="30">
        <v>7</v>
      </c>
      <c r="C18" s="33" t="s">
        <v>23</v>
      </c>
      <c r="D18" s="65">
        <v>1</v>
      </c>
      <c r="E18" s="65">
        <v>0</v>
      </c>
      <c r="F18" s="66"/>
      <c r="G18" s="66"/>
      <c r="H18" s="66"/>
      <c r="I18" s="20" t="s">
        <v>19</v>
      </c>
      <c r="J18" s="20" t="s">
        <v>19</v>
      </c>
      <c r="K18" s="34"/>
    </row>
    <row r="19" spans="1:11" ht="16.5">
      <c r="A19" s="356" t="s">
        <v>28</v>
      </c>
      <c r="B19" s="38">
        <v>1</v>
      </c>
      <c r="C19" s="40" t="s">
        <v>26</v>
      </c>
      <c r="D19" s="67"/>
      <c r="E19" s="67"/>
      <c r="F19" s="67"/>
      <c r="G19" s="67"/>
      <c r="H19" s="67"/>
      <c r="J19" s="68"/>
      <c r="K19" s="46"/>
    </row>
    <row r="20" spans="1:11" ht="16.5">
      <c r="A20" s="354"/>
      <c r="B20" s="12">
        <v>2</v>
      </c>
      <c r="C20" s="7" t="s">
        <v>33</v>
      </c>
      <c r="D20" s="67"/>
      <c r="E20" s="67"/>
      <c r="F20" s="23"/>
      <c r="G20" s="67"/>
      <c r="H20" s="23"/>
      <c r="I20" s="76"/>
      <c r="J20" s="76"/>
      <c r="K20" s="13"/>
    </row>
    <row r="21" spans="1:11" ht="15.75" customHeight="1">
      <c r="A21" s="354"/>
      <c r="B21" s="12">
        <v>3</v>
      </c>
      <c r="C21" s="7" t="s">
        <v>17</v>
      </c>
      <c r="D21" s="67"/>
      <c r="E21" s="67"/>
      <c r="F21" s="29"/>
      <c r="G21" s="67"/>
      <c r="H21" s="29"/>
      <c r="I21" s="68"/>
      <c r="J21" s="68"/>
      <c r="K21" s="14"/>
    </row>
    <row r="22" spans="1:11" ht="15.75" customHeight="1">
      <c r="A22" s="354"/>
      <c r="B22" s="12">
        <v>4</v>
      </c>
      <c r="C22" s="7" t="s">
        <v>22</v>
      </c>
      <c r="D22" s="67"/>
      <c r="E22" s="67"/>
      <c r="F22" s="23"/>
      <c r="G22" s="67"/>
      <c r="H22" s="23"/>
      <c r="I22" s="76"/>
      <c r="J22" s="76"/>
      <c r="K22" s="13"/>
    </row>
    <row r="23" spans="1:11" ht="15.75" customHeight="1">
      <c r="A23" s="355"/>
      <c r="B23" s="35">
        <v>7</v>
      </c>
      <c r="C23" s="33" t="s">
        <v>23</v>
      </c>
      <c r="D23" s="36"/>
      <c r="E23" s="36"/>
      <c r="F23" s="36"/>
      <c r="G23" s="67"/>
      <c r="H23" s="36"/>
      <c r="I23" s="68"/>
      <c r="J23" s="68"/>
      <c r="K23" s="37"/>
    </row>
    <row r="24" spans="1:11" ht="15.75" customHeight="1">
      <c r="A24" s="340" t="s">
        <v>31</v>
      </c>
      <c r="B24" s="15">
        <v>1</v>
      </c>
      <c r="C24" s="16" t="s">
        <v>17</v>
      </c>
      <c r="D24" s="39">
        <v>1</v>
      </c>
      <c r="E24" s="39">
        <v>0</v>
      </c>
      <c r="F24" s="41"/>
      <c r="G24" s="41"/>
      <c r="H24" s="41"/>
      <c r="I24" s="20" t="s">
        <v>19</v>
      </c>
      <c r="J24" s="20" t="s">
        <v>19</v>
      </c>
      <c r="K24" s="17"/>
    </row>
    <row r="25" spans="1:11" ht="15.75" customHeight="1">
      <c r="A25" s="341"/>
      <c r="B25" s="18">
        <v>2</v>
      </c>
      <c r="C25" s="19" t="s">
        <v>17</v>
      </c>
      <c r="D25" s="39">
        <v>1</v>
      </c>
      <c r="E25" s="39">
        <v>0</v>
      </c>
      <c r="F25" s="41"/>
      <c r="G25" s="41"/>
      <c r="H25" s="44"/>
      <c r="I25" s="20" t="s">
        <v>19</v>
      </c>
      <c r="J25" s="20" t="s">
        <v>19</v>
      </c>
      <c r="K25" s="21"/>
    </row>
    <row r="26" spans="1:11" ht="15.75" customHeight="1">
      <c r="A26" s="341"/>
      <c r="B26" s="18">
        <v>4</v>
      </c>
      <c r="C26" s="19" t="s">
        <v>25</v>
      </c>
      <c r="D26" s="39">
        <v>1</v>
      </c>
      <c r="E26" s="39">
        <v>0</v>
      </c>
      <c r="F26" s="41"/>
      <c r="G26" s="41"/>
      <c r="H26" s="61"/>
      <c r="I26" s="20" t="s">
        <v>19</v>
      </c>
      <c r="J26" s="20" t="s">
        <v>19</v>
      </c>
      <c r="K26" s="24"/>
    </row>
    <row r="27" spans="1:11" ht="15.75" customHeight="1">
      <c r="A27" s="341"/>
      <c r="B27" s="25">
        <v>5</v>
      </c>
      <c r="C27" s="32" t="s">
        <v>21</v>
      </c>
      <c r="D27" s="39">
        <v>1</v>
      </c>
      <c r="E27" s="39">
        <v>0</v>
      </c>
      <c r="F27" s="41"/>
      <c r="G27" s="41"/>
      <c r="H27" s="78"/>
      <c r="I27" s="20" t="s">
        <v>19</v>
      </c>
      <c r="J27" s="20" t="s">
        <v>19</v>
      </c>
      <c r="K27" s="75"/>
    </row>
    <row r="28" spans="1:11" ht="15.75" customHeight="1">
      <c r="A28" s="341"/>
      <c r="B28" s="25">
        <v>6</v>
      </c>
      <c r="C28" s="32" t="s">
        <v>22</v>
      </c>
      <c r="D28" s="39">
        <v>1</v>
      </c>
      <c r="E28" s="39">
        <v>0</v>
      </c>
      <c r="F28" s="41"/>
      <c r="G28" s="41"/>
      <c r="H28" s="78"/>
      <c r="I28" s="20" t="s">
        <v>19</v>
      </c>
      <c r="J28" s="20" t="s">
        <v>19</v>
      </c>
      <c r="K28" s="75"/>
    </row>
    <row r="29" spans="1:11" ht="15.75" customHeight="1">
      <c r="A29" s="342"/>
      <c r="B29" s="30">
        <v>7</v>
      </c>
      <c r="C29" s="32" t="s">
        <v>23</v>
      </c>
      <c r="D29" s="39">
        <v>1</v>
      </c>
      <c r="E29" s="39">
        <v>0</v>
      </c>
      <c r="F29" s="41"/>
      <c r="G29" s="41"/>
      <c r="H29" s="66"/>
      <c r="I29" s="20" t="s">
        <v>19</v>
      </c>
      <c r="J29" s="20" t="s">
        <v>19</v>
      </c>
      <c r="K29" s="34"/>
    </row>
    <row r="30" spans="1:11" ht="15.75" customHeight="1">
      <c r="A30" s="356" t="s">
        <v>35</v>
      </c>
      <c r="B30" s="38">
        <v>1</v>
      </c>
      <c r="C30" s="40" t="s">
        <v>33</v>
      </c>
      <c r="D30" s="39">
        <v>1</v>
      </c>
      <c r="E30" s="39">
        <v>1</v>
      </c>
      <c r="F30" s="41"/>
      <c r="G30" s="41"/>
      <c r="H30" s="67"/>
      <c r="I30" s="20" t="s">
        <v>19</v>
      </c>
      <c r="J30" s="20" t="s">
        <v>19</v>
      </c>
      <c r="K30" s="46"/>
    </row>
    <row r="31" spans="1:11" ht="15.75" customHeight="1">
      <c r="A31" s="354"/>
      <c r="B31" s="12">
        <v>2</v>
      </c>
      <c r="C31" s="7" t="s">
        <v>33</v>
      </c>
      <c r="D31" s="39">
        <v>1</v>
      </c>
      <c r="E31" s="39">
        <v>1</v>
      </c>
      <c r="F31" s="41"/>
      <c r="G31" s="41"/>
      <c r="H31" s="23"/>
      <c r="I31" s="20" t="s">
        <v>19</v>
      </c>
      <c r="J31" s="20" t="s">
        <v>19</v>
      </c>
      <c r="K31" s="13"/>
    </row>
    <row r="32" spans="1:11" ht="15.75" customHeight="1">
      <c r="A32" s="354"/>
      <c r="B32" s="12">
        <v>4</v>
      </c>
      <c r="C32" s="7" t="s">
        <v>30</v>
      </c>
      <c r="D32" s="39">
        <v>1</v>
      </c>
      <c r="E32" s="39">
        <v>1</v>
      </c>
      <c r="F32" s="67"/>
      <c r="G32" s="29"/>
      <c r="H32" s="29"/>
      <c r="I32" s="20" t="s">
        <v>19</v>
      </c>
      <c r="J32" s="20" t="s">
        <v>19</v>
      </c>
      <c r="K32" s="14"/>
    </row>
    <row r="33" spans="1:11" ht="15.75" customHeight="1">
      <c r="A33" s="354"/>
      <c r="B33" s="12">
        <v>6</v>
      </c>
      <c r="C33" s="7" t="s">
        <v>22</v>
      </c>
      <c r="D33" s="22">
        <v>1</v>
      </c>
      <c r="E33" s="22">
        <v>1</v>
      </c>
      <c r="F33" s="23"/>
      <c r="G33" s="23"/>
      <c r="H33" s="23"/>
      <c r="I33" s="20" t="s">
        <v>19</v>
      </c>
      <c r="J33" s="20" t="s">
        <v>19</v>
      </c>
      <c r="K33" s="13"/>
    </row>
    <row r="34" spans="1:11" ht="15.75" customHeight="1">
      <c r="A34" s="354"/>
      <c r="B34" s="81"/>
      <c r="C34" s="82" t="s">
        <v>22</v>
      </c>
      <c r="D34" s="83">
        <v>1</v>
      </c>
      <c r="E34" s="83">
        <v>1</v>
      </c>
      <c r="F34" s="84"/>
      <c r="G34" s="84"/>
      <c r="H34" s="85"/>
      <c r="I34" s="20" t="s">
        <v>19</v>
      </c>
      <c r="J34" s="20" t="s">
        <v>19</v>
      </c>
      <c r="K34" s="86"/>
    </row>
    <row r="35" spans="1:11" ht="15.75" customHeight="1">
      <c r="A35" s="355"/>
      <c r="B35" s="87">
        <v>7</v>
      </c>
      <c r="C35" s="92" t="s">
        <v>23</v>
      </c>
      <c r="D35" s="94">
        <v>1</v>
      </c>
      <c r="E35" s="94">
        <v>1</v>
      </c>
      <c r="F35" s="95"/>
      <c r="G35" s="95"/>
      <c r="H35" s="96"/>
      <c r="I35" s="20" t="s">
        <v>19</v>
      </c>
      <c r="J35" s="20" t="s">
        <v>19</v>
      </c>
      <c r="K35" s="93"/>
    </row>
    <row r="36" spans="1:11" ht="15.75" customHeight="1"/>
    <row r="37" spans="1:11" ht="15.75" customHeight="1">
      <c r="C37" s="91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1"/>
  <sheetViews>
    <sheetView workbookViewId="0">
      <selection activeCell="E17" sqref="E17"/>
    </sheetView>
  </sheetViews>
  <sheetFormatPr defaultColWidth="14.42578125" defaultRowHeight="15" customHeight="1"/>
  <cols>
    <col min="1" max="1" width="5" style="338" customWidth="1"/>
    <col min="2" max="2" width="8.7109375" style="338" customWidth="1"/>
    <col min="3" max="3" width="10.140625" style="338" bestFit="1" customWidth="1"/>
    <col min="4" max="4" width="13" style="338" customWidth="1"/>
    <col min="5" max="5" width="21.85546875" style="338" customWidth="1"/>
    <col min="6" max="6" width="13.42578125" style="338" customWidth="1"/>
    <col min="7" max="26" width="8.7109375" style="338" customWidth="1"/>
    <col min="27" max="16384" width="14.42578125" style="338"/>
  </cols>
  <sheetData>
    <row r="2" spans="1:7">
      <c r="A2" s="337" t="s">
        <v>106</v>
      </c>
      <c r="B2" s="337" t="s">
        <v>129</v>
      </c>
      <c r="C2" s="337" t="s">
        <v>108</v>
      </c>
      <c r="D2" s="337" t="s">
        <v>109</v>
      </c>
      <c r="E2" s="337" t="s">
        <v>110</v>
      </c>
      <c r="F2" s="337" t="s">
        <v>111</v>
      </c>
      <c r="G2" s="337" t="s">
        <v>112</v>
      </c>
    </row>
    <row r="3" spans="1:7">
      <c r="A3" s="337">
        <v>1</v>
      </c>
      <c r="B3" s="337" t="s">
        <v>134</v>
      </c>
      <c r="C3" s="337" t="s">
        <v>135</v>
      </c>
      <c r="D3" s="337" t="s">
        <v>136</v>
      </c>
      <c r="E3" s="337" t="s">
        <v>137</v>
      </c>
      <c r="F3" s="337"/>
      <c r="G3" s="337"/>
    </row>
    <row r="4" spans="1:7">
      <c r="A4" s="337">
        <v>1</v>
      </c>
      <c r="B4" s="337" t="s">
        <v>83</v>
      </c>
      <c r="C4" s="337" t="s">
        <v>124</v>
      </c>
      <c r="D4" s="337" t="s">
        <v>125</v>
      </c>
      <c r="E4" s="337" t="s">
        <v>126</v>
      </c>
      <c r="F4" s="337" t="s">
        <v>127</v>
      </c>
      <c r="G4" s="337" t="s">
        <v>128</v>
      </c>
    </row>
    <row r="5" spans="1:7" ht="30">
      <c r="A5" s="337">
        <v>2</v>
      </c>
      <c r="B5" s="337" t="s">
        <v>121</v>
      </c>
      <c r="C5" s="337" t="s">
        <v>130</v>
      </c>
      <c r="D5" s="337" t="s">
        <v>131</v>
      </c>
      <c r="E5" s="337" t="s">
        <v>132</v>
      </c>
      <c r="F5" s="339" t="s">
        <v>133</v>
      </c>
      <c r="G5" s="337" t="s">
        <v>128</v>
      </c>
    </row>
    <row r="6" spans="1:7">
      <c r="A6" s="337">
        <v>3</v>
      </c>
      <c r="C6" s="337"/>
      <c r="D6" s="337"/>
      <c r="E6" s="337"/>
      <c r="F6" s="337"/>
      <c r="G6" s="337"/>
    </row>
    <row r="7" spans="1:7">
      <c r="A7" s="337">
        <v>4</v>
      </c>
      <c r="B7" s="337"/>
      <c r="C7" s="337"/>
      <c r="D7" s="337"/>
      <c r="E7" s="337"/>
      <c r="F7" s="337"/>
      <c r="G7" s="337"/>
    </row>
    <row r="8" spans="1:7">
      <c r="A8" s="337">
        <v>5</v>
      </c>
      <c r="B8" s="337"/>
      <c r="C8" s="337"/>
      <c r="D8" s="337"/>
      <c r="E8" s="337"/>
      <c r="F8" s="337"/>
      <c r="G8" s="337"/>
    </row>
    <row r="9" spans="1:7">
      <c r="A9" s="337">
        <v>6</v>
      </c>
      <c r="B9" s="337"/>
      <c r="C9" s="337"/>
      <c r="D9" s="337"/>
      <c r="E9" s="337"/>
      <c r="F9" s="337"/>
      <c r="G9" s="337"/>
    </row>
    <row r="10" spans="1:7">
      <c r="A10" s="337">
        <v>7</v>
      </c>
      <c r="B10" s="337"/>
      <c r="C10" s="337"/>
      <c r="D10" s="337"/>
      <c r="E10" s="337"/>
      <c r="F10" s="337"/>
      <c r="G10" s="337"/>
    </row>
    <row r="11" spans="1:7">
      <c r="A11" s="337">
        <v>8</v>
      </c>
      <c r="B11" s="337"/>
      <c r="C11" s="337"/>
      <c r="D11" s="337"/>
      <c r="E11" s="337"/>
      <c r="F11" s="337"/>
      <c r="G11" s="337"/>
    </row>
    <row r="12" spans="1:7">
      <c r="A12" s="337">
        <v>9</v>
      </c>
      <c r="B12" s="337"/>
      <c r="C12" s="337"/>
      <c r="D12" s="337"/>
      <c r="E12" s="337"/>
      <c r="F12" s="337"/>
      <c r="G12" s="337"/>
    </row>
    <row r="13" spans="1:7">
      <c r="A13" s="337">
        <v>10</v>
      </c>
      <c r="B13" s="337"/>
      <c r="C13" s="337"/>
      <c r="D13" s="337"/>
      <c r="E13" s="337"/>
      <c r="F13" s="337"/>
      <c r="G13" s="337"/>
    </row>
    <row r="14" spans="1:7">
      <c r="A14" s="337">
        <v>11</v>
      </c>
      <c r="B14" s="337"/>
      <c r="C14" s="337"/>
      <c r="D14" s="337"/>
      <c r="E14" s="337"/>
      <c r="F14" s="337"/>
      <c r="G14" s="337"/>
    </row>
    <row r="15" spans="1:7">
      <c r="A15" s="337">
        <v>12</v>
      </c>
      <c r="B15" s="337"/>
      <c r="C15" s="337"/>
      <c r="D15" s="337"/>
      <c r="E15" s="337"/>
      <c r="F15" s="337"/>
      <c r="G15" s="337"/>
    </row>
    <row r="16" spans="1:7">
      <c r="A16" s="337">
        <v>13</v>
      </c>
      <c r="B16" s="337"/>
      <c r="C16" s="337"/>
      <c r="D16" s="337"/>
      <c r="E16" s="337"/>
      <c r="F16" s="337"/>
      <c r="G16" s="337"/>
    </row>
    <row r="17" spans="1:7">
      <c r="A17" s="337">
        <v>14</v>
      </c>
      <c r="B17" s="337"/>
      <c r="C17" s="337"/>
      <c r="D17" s="337"/>
      <c r="E17" s="337"/>
      <c r="F17" s="337"/>
      <c r="G17" s="337"/>
    </row>
    <row r="18" spans="1:7">
      <c r="A18" s="337">
        <v>15</v>
      </c>
      <c r="B18" s="337"/>
      <c r="C18" s="337"/>
      <c r="D18" s="337"/>
      <c r="E18" s="337"/>
      <c r="F18" s="337"/>
      <c r="G18" s="337"/>
    </row>
    <row r="19" spans="1:7">
      <c r="A19" s="337">
        <v>16</v>
      </c>
      <c r="B19" s="337"/>
      <c r="C19" s="337"/>
      <c r="D19" s="337"/>
      <c r="E19" s="337"/>
      <c r="F19" s="337"/>
      <c r="G19" s="337"/>
    </row>
    <row r="20" spans="1:7">
      <c r="A20" s="337">
        <v>17</v>
      </c>
      <c r="B20" s="337"/>
      <c r="C20" s="337"/>
      <c r="D20" s="337"/>
      <c r="E20" s="337"/>
      <c r="F20" s="337"/>
      <c r="G20" s="337"/>
    </row>
    <row r="21" spans="1:7">
      <c r="A21" s="337">
        <v>18</v>
      </c>
      <c r="B21" s="337"/>
      <c r="C21" s="337"/>
      <c r="D21" s="337"/>
      <c r="E21" s="337"/>
      <c r="F21" s="337"/>
      <c r="G21" s="337"/>
    </row>
    <row r="22" spans="1:7" ht="15.75" customHeight="1">
      <c r="A22" s="337">
        <v>19</v>
      </c>
      <c r="B22" s="337"/>
      <c r="C22" s="337"/>
      <c r="D22" s="337"/>
      <c r="E22" s="337"/>
      <c r="F22" s="337"/>
      <c r="G22" s="337"/>
    </row>
    <row r="23" spans="1:7" ht="15.75" customHeight="1">
      <c r="A23" s="337">
        <v>20</v>
      </c>
      <c r="B23" s="337"/>
      <c r="C23" s="337"/>
      <c r="D23" s="337"/>
      <c r="E23" s="337"/>
      <c r="F23" s="337"/>
      <c r="G23" s="337"/>
    </row>
    <row r="24" spans="1:7" ht="15.75" customHeight="1">
      <c r="A24" s="337">
        <v>21</v>
      </c>
      <c r="B24" s="337"/>
      <c r="C24" s="337"/>
      <c r="D24" s="337"/>
      <c r="E24" s="337"/>
      <c r="F24" s="337"/>
      <c r="G24" s="337"/>
    </row>
    <row r="25" spans="1:7" ht="15.75" customHeight="1">
      <c r="A25" s="337">
        <v>22</v>
      </c>
      <c r="B25" s="337"/>
      <c r="C25" s="337"/>
      <c r="D25" s="337"/>
      <c r="E25" s="337"/>
      <c r="F25" s="337"/>
      <c r="G25" s="337"/>
    </row>
    <row r="26" spans="1:7" ht="15.75" customHeight="1">
      <c r="A26" s="337">
        <v>23</v>
      </c>
      <c r="B26" s="337"/>
      <c r="C26" s="337"/>
      <c r="D26" s="337"/>
      <c r="E26" s="337"/>
      <c r="F26" s="337"/>
      <c r="G26" s="337"/>
    </row>
    <row r="27" spans="1:7" ht="15.75" customHeight="1">
      <c r="A27" s="337">
        <v>24</v>
      </c>
      <c r="B27" s="337"/>
      <c r="C27" s="337"/>
      <c r="D27" s="337"/>
      <c r="E27" s="337"/>
      <c r="F27" s="337"/>
      <c r="G27" s="337"/>
    </row>
    <row r="28" spans="1:7" ht="15.75" customHeight="1">
      <c r="A28" s="337">
        <v>25</v>
      </c>
      <c r="B28" s="337"/>
      <c r="C28" s="337"/>
      <c r="D28" s="337"/>
      <c r="E28" s="337"/>
      <c r="F28" s="337"/>
      <c r="G28" s="337"/>
    </row>
    <row r="29" spans="1:7" ht="15.75" customHeight="1">
      <c r="A29" s="337">
        <v>26</v>
      </c>
      <c r="B29" s="337"/>
      <c r="C29" s="337"/>
      <c r="D29" s="337"/>
      <c r="E29" s="337"/>
      <c r="F29" s="337"/>
      <c r="G29" s="337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5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>
        <v>0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18</v>
      </c>
      <c r="D8" s="9">
        <v>1</v>
      </c>
      <c r="E8" s="9">
        <v>1</v>
      </c>
      <c r="F8" s="9">
        <v>0</v>
      </c>
      <c r="G8" s="9">
        <v>1</v>
      </c>
      <c r="H8" s="23"/>
      <c r="I8" s="9" t="s">
        <v>20</v>
      </c>
      <c r="J8" s="9" t="s">
        <v>20</v>
      </c>
      <c r="K8" s="13"/>
    </row>
    <row r="9" spans="1:11" ht="16.5">
      <c r="A9" s="354"/>
      <c r="B9" s="12">
        <v>4</v>
      </c>
      <c r="C9" s="7" t="s">
        <v>18</v>
      </c>
      <c r="D9" s="9">
        <v>1</v>
      </c>
      <c r="E9" s="9">
        <v>1</v>
      </c>
      <c r="F9" s="9">
        <v>0</v>
      </c>
      <c r="G9" s="9">
        <v>1</v>
      </c>
      <c r="H9" s="29"/>
      <c r="I9" s="9" t="s">
        <v>20</v>
      </c>
      <c r="J9" s="9" t="s">
        <v>20</v>
      </c>
      <c r="K9" s="14"/>
    </row>
    <row r="10" spans="1:11" ht="16.5">
      <c r="A10" s="354"/>
      <c r="B10" s="12">
        <v>5</v>
      </c>
      <c r="C10" s="7" t="s">
        <v>21</v>
      </c>
      <c r="D10" s="9">
        <v>1</v>
      </c>
      <c r="E10" s="9">
        <v>1</v>
      </c>
      <c r="F10" s="9">
        <v>0</v>
      </c>
      <c r="G10" s="9">
        <v>1</v>
      </c>
      <c r="H10" s="23"/>
      <c r="I10" s="9" t="s">
        <v>20</v>
      </c>
      <c r="J10" s="9" t="s">
        <v>20</v>
      </c>
      <c r="K10" s="13"/>
    </row>
    <row r="11" spans="1:11" ht="16.5">
      <c r="A11" s="354"/>
      <c r="B11" s="12">
        <v>6</v>
      </c>
      <c r="C11" s="7" t="s">
        <v>22</v>
      </c>
      <c r="D11" s="9">
        <v>1</v>
      </c>
      <c r="E11" s="9">
        <v>1</v>
      </c>
      <c r="F11" s="9">
        <v>0</v>
      </c>
      <c r="G11" s="9">
        <v>1</v>
      </c>
      <c r="H11" s="29"/>
      <c r="I11" s="9" t="s">
        <v>20</v>
      </c>
      <c r="J11" s="9" t="s">
        <v>20</v>
      </c>
      <c r="K11" s="14"/>
    </row>
    <row r="12" spans="1:11" ht="16.5">
      <c r="A12" s="355"/>
      <c r="B12" s="35">
        <v>7</v>
      </c>
      <c r="C12" s="33" t="s">
        <v>23</v>
      </c>
      <c r="D12" s="9">
        <v>1</v>
      </c>
      <c r="E12" s="9">
        <v>1</v>
      </c>
      <c r="F12" s="9">
        <v>0</v>
      </c>
      <c r="G12" s="9">
        <v>1</v>
      </c>
      <c r="H12" s="36"/>
      <c r="I12" s="9" t="s">
        <v>20</v>
      </c>
      <c r="J12" s="9" t="s">
        <v>20</v>
      </c>
      <c r="K12" s="37"/>
    </row>
    <row r="13" spans="1:11" ht="16.5">
      <c r="A13" s="340" t="s">
        <v>24</v>
      </c>
      <c r="B13" s="15">
        <v>1</v>
      </c>
      <c r="C13" s="16" t="s">
        <v>18</v>
      </c>
      <c r="D13" s="9">
        <v>1</v>
      </c>
      <c r="E13" s="9">
        <v>1</v>
      </c>
      <c r="F13" s="9">
        <v>0</v>
      </c>
      <c r="G13" s="9">
        <v>1</v>
      </c>
      <c r="H13" s="41"/>
      <c r="I13" s="9" t="s">
        <v>20</v>
      </c>
      <c r="J13" s="9" t="s">
        <v>20</v>
      </c>
      <c r="K13" s="17"/>
    </row>
    <row r="14" spans="1:11" ht="16.5">
      <c r="A14" s="341"/>
      <c r="B14" s="18">
        <v>2</v>
      </c>
      <c r="C14" s="19" t="s">
        <v>18</v>
      </c>
      <c r="D14" s="9">
        <v>1</v>
      </c>
      <c r="E14" s="9">
        <v>1</v>
      </c>
      <c r="F14" s="9">
        <v>0</v>
      </c>
      <c r="G14" s="9">
        <v>1</v>
      </c>
      <c r="H14" s="44"/>
      <c r="I14" s="9" t="s">
        <v>20</v>
      </c>
      <c r="J14" s="9" t="s">
        <v>20</v>
      </c>
      <c r="K14" s="21"/>
    </row>
    <row r="15" spans="1:11" ht="16.5">
      <c r="A15" s="341"/>
      <c r="B15" s="18">
        <v>4</v>
      </c>
      <c r="C15" s="19" t="s">
        <v>27</v>
      </c>
      <c r="D15" s="9">
        <v>1</v>
      </c>
      <c r="E15" s="9">
        <v>1</v>
      </c>
      <c r="F15" s="9">
        <v>0</v>
      </c>
      <c r="G15" s="9">
        <v>1</v>
      </c>
      <c r="H15" s="61"/>
      <c r="I15" s="9" t="s">
        <v>20</v>
      </c>
      <c r="J15" s="9" t="s">
        <v>20</v>
      </c>
      <c r="K15" s="24"/>
    </row>
    <row r="16" spans="1:11" ht="16.5">
      <c r="A16" s="342"/>
      <c r="B16" s="30">
        <v>6</v>
      </c>
      <c r="C16" s="32" t="s">
        <v>22</v>
      </c>
      <c r="D16" s="9">
        <v>1</v>
      </c>
      <c r="E16" s="9">
        <v>1</v>
      </c>
      <c r="F16" s="9">
        <v>0</v>
      </c>
      <c r="G16" s="9">
        <v>1</v>
      </c>
      <c r="H16" s="66"/>
      <c r="I16" s="9" t="s">
        <v>20</v>
      </c>
      <c r="J16" s="9" t="s">
        <v>20</v>
      </c>
      <c r="K16" s="34"/>
    </row>
    <row r="17" spans="1:11" ht="16.5">
      <c r="A17" s="357" t="s">
        <v>28</v>
      </c>
      <c r="B17" s="99">
        <v>1</v>
      </c>
      <c r="C17" s="40" t="s">
        <v>18</v>
      </c>
      <c r="D17" s="67"/>
      <c r="E17" s="67"/>
      <c r="F17" s="67"/>
      <c r="G17" s="67"/>
      <c r="H17" s="67"/>
      <c r="I17" s="67"/>
      <c r="J17" s="67"/>
      <c r="K17" s="34"/>
    </row>
    <row r="18" spans="1:11" ht="16.5">
      <c r="A18" s="358"/>
      <c r="B18" s="51">
        <v>2</v>
      </c>
      <c r="C18" s="7" t="s">
        <v>18</v>
      </c>
      <c r="D18" s="67"/>
      <c r="E18" s="67"/>
      <c r="F18" s="23"/>
      <c r="G18" s="67"/>
      <c r="H18" s="23"/>
      <c r="I18" s="67"/>
      <c r="J18" s="67"/>
      <c r="K18" s="13"/>
    </row>
    <row r="19" spans="1:11" ht="16.5">
      <c r="A19" s="358"/>
      <c r="B19" s="51">
        <v>4</v>
      </c>
      <c r="C19" s="7" t="s">
        <v>25</v>
      </c>
      <c r="D19" s="67"/>
      <c r="E19" s="67"/>
      <c r="F19" s="67"/>
      <c r="G19" s="67"/>
      <c r="H19" s="29"/>
      <c r="I19" s="67"/>
      <c r="J19" s="67"/>
      <c r="K19" s="14"/>
    </row>
    <row r="20" spans="1:11" ht="18" customHeight="1">
      <c r="A20" s="358"/>
      <c r="B20" s="51">
        <v>5</v>
      </c>
      <c r="C20" s="7" t="s">
        <v>22</v>
      </c>
      <c r="D20" s="67"/>
      <c r="E20" s="67"/>
      <c r="F20" s="101"/>
      <c r="G20" s="67"/>
      <c r="H20" s="23"/>
      <c r="I20" s="67"/>
      <c r="J20" s="67"/>
      <c r="K20" s="13"/>
    </row>
    <row r="21" spans="1:11" ht="18" customHeight="1">
      <c r="A21" s="347"/>
      <c r="B21" s="51">
        <v>7</v>
      </c>
      <c r="C21" s="7" t="s">
        <v>23</v>
      </c>
      <c r="D21" s="67"/>
      <c r="E21" s="67"/>
      <c r="F21" s="23"/>
      <c r="G21" s="67"/>
      <c r="H21" s="23"/>
      <c r="I21" s="67"/>
      <c r="J21" s="67"/>
      <c r="K21" s="13"/>
    </row>
    <row r="22" spans="1:11" ht="15.75" customHeight="1">
      <c r="A22" s="357" t="s">
        <v>31</v>
      </c>
      <c r="B22" s="102">
        <v>1</v>
      </c>
      <c r="C22" s="16" t="s">
        <v>18</v>
      </c>
      <c r="D22" s="67"/>
      <c r="E22" s="67"/>
      <c r="F22" s="23"/>
      <c r="G22" s="67"/>
      <c r="H22" s="41"/>
      <c r="I22" s="67"/>
      <c r="J22" s="67"/>
      <c r="K22" s="17"/>
    </row>
    <row r="23" spans="1:11" ht="15.75" customHeight="1">
      <c r="A23" s="358"/>
      <c r="B23" s="104">
        <v>2</v>
      </c>
      <c r="C23" s="19" t="s">
        <v>18</v>
      </c>
      <c r="D23" s="67"/>
      <c r="E23" s="67"/>
      <c r="F23" s="23"/>
      <c r="G23" s="67"/>
      <c r="H23" s="44"/>
      <c r="I23" s="67"/>
      <c r="J23" s="67"/>
      <c r="K23" s="21"/>
    </row>
    <row r="24" spans="1:11" ht="15.75" customHeight="1">
      <c r="A24" s="358"/>
      <c r="B24" s="104">
        <v>3</v>
      </c>
      <c r="C24" s="19" t="s">
        <v>25</v>
      </c>
      <c r="D24" s="67"/>
      <c r="E24" s="67"/>
      <c r="F24" s="23"/>
      <c r="G24" s="67"/>
      <c r="H24" s="61"/>
      <c r="I24" s="67"/>
      <c r="J24" s="67"/>
      <c r="K24" s="24"/>
    </row>
    <row r="25" spans="1:11" ht="15.75" customHeight="1">
      <c r="A25" s="358"/>
      <c r="B25" s="105">
        <v>4</v>
      </c>
      <c r="C25" s="32" t="s">
        <v>23</v>
      </c>
      <c r="D25" s="67"/>
      <c r="E25" s="67"/>
      <c r="F25" s="23"/>
      <c r="G25" s="67"/>
      <c r="H25" s="78"/>
      <c r="I25" s="67"/>
      <c r="J25" s="67"/>
      <c r="K25" s="75"/>
    </row>
    <row r="26" spans="1:11" ht="23.25" customHeight="1">
      <c r="A26" s="347"/>
      <c r="B26" s="105">
        <v>5</v>
      </c>
      <c r="C26" s="32" t="s">
        <v>30</v>
      </c>
      <c r="D26" s="67"/>
      <c r="E26" s="67"/>
      <c r="F26" s="23"/>
      <c r="G26" s="67"/>
      <c r="H26" s="78"/>
      <c r="I26" s="67"/>
      <c r="J26" s="67"/>
      <c r="K26" s="75"/>
    </row>
    <row r="27" spans="1:11" ht="1.5" customHeight="1">
      <c r="A27" s="357" t="s">
        <v>35</v>
      </c>
      <c r="B27" s="107">
        <v>7</v>
      </c>
      <c r="C27" s="32" t="s">
        <v>22</v>
      </c>
      <c r="D27" s="41"/>
      <c r="E27" s="41"/>
      <c r="F27" s="41"/>
      <c r="G27" s="41"/>
      <c r="H27" s="66"/>
      <c r="I27" s="67"/>
      <c r="J27" s="67"/>
      <c r="K27" s="34"/>
    </row>
    <row r="28" spans="1:11" ht="15.75" customHeight="1">
      <c r="A28" s="358"/>
      <c r="B28" s="99">
        <v>1</v>
      </c>
      <c r="C28" s="40" t="s">
        <v>18</v>
      </c>
      <c r="D28" s="41"/>
      <c r="E28" s="41"/>
      <c r="F28" s="41"/>
      <c r="G28" s="41"/>
      <c r="H28" s="67"/>
      <c r="I28" s="67"/>
      <c r="J28" s="67"/>
      <c r="K28" s="46"/>
    </row>
    <row r="29" spans="1:11" ht="15.75" customHeight="1">
      <c r="A29" s="358"/>
      <c r="B29" s="51">
        <v>2</v>
      </c>
      <c r="C29" s="7" t="s">
        <v>18</v>
      </c>
      <c r="D29" s="41"/>
      <c r="E29" s="41"/>
      <c r="F29" s="41"/>
      <c r="G29" s="41"/>
      <c r="H29" s="23"/>
      <c r="I29" s="67"/>
      <c r="J29" s="67"/>
      <c r="K29" s="13"/>
    </row>
    <row r="30" spans="1:11" ht="15.75" customHeight="1">
      <c r="A30" s="358"/>
      <c r="B30" s="51">
        <v>3</v>
      </c>
      <c r="C30" s="7" t="s">
        <v>25</v>
      </c>
      <c r="D30" s="41"/>
      <c r="E30" s="41"/>
      <c r="F30" s="67"/>
      <c r="G30" s="29"/>
      <c r="H30" s="29"/>
      <c r="I30" s="67"/>
      <c r="J30" s="67"/>
      <c r="K30" s="14"/>
    </row>
    <row r="31" spans="1:11" ht="15.75" customHeight="1">
      <c r="A31" s="358"/>
      <c r="B31" s="51">
        <v>5</v>
      </c>
      <c r="C31" s="7" t="s">
        <v>22</v>
      </c>
      <c r="D31" s="23"/>
      <c r="E31" s="23"/>
      <c r="F31" s="23"/>
      <c r="G31" s="23"/>
      <c r="H31" s="23"/>
      <c r="I31" s="67"/>
      <c r="J31" s="67"/>
      <c r="K31" s="13"/>
    </row>
    <row r="32" spans="1:11" ht="15.75" customHeight="1">
      <c r="A32" s="347"/>
      <c r="B32" s="108">
        <v>6</v>
      </c>
      <c r="C32" s="109" t="s">
        <v>36</v>
      </c>
      <c r="D32" s="110"/>
      <c r="E32" s="110"/>
      <c r="F32" s="110"/>
      <c r="G32" s="110"/>
      <c r="H32" s="111"/>
      <c r="I32" s="112"/>
      <c r="J32" s="113"/>
      <c r="K32" s="114"/>
    </row>
    <row r="33" spans="1:1" ht="15.75" customHeight="1">
      <c r="A33" s="343"/>
    </row>
    <row r="34" spans="1:1" ht="15.75" customHeight="1">
      <c r="A34" s="344"/>
    </row>
    <row r="35" spans="1:1" ht="15.75" customHeight="1">
      <c r="A35" s="344"/>
    </row>
    <row r="36" spans="1:1" ht="15.75" customHeight="1">
      <c r="A36" s="344"/>
    </row>
    <row r="37" spans="1:1" ht="15.75" customHeight="1">
      <c r="A37" s="344"/>
    </row>
    <row r="38" spans="1:1" ht="15.75" customHeight="1">
      <c r="A38" s="344"/>
    </row>
    <row r="39" spans="1:1" ht="15.75" customHeight="1">
      <c r="A39" s="343"/>
    </row>
    <row r="40" spans="1:1" ht="15.75" customHeight="1">
      <c r="A40" s="344"/>
    </row>
    <row r="41" spans="1:1" ht="15.75" customHeight="1">
      <c r="A41" s="344"/>
    </row>
    <row r="42" spans="1:1" ht="15.75" customHeight="1">
      <c r="A42" s="344"/>
    </row>
    <row r="43" spans="1:1" ht="15.75" customHeight="1">
      <c r="A43" s="344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45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/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18</v>
      </c>
      <c r="D8" s="9">
        <v>1</v>
      </c>
      <c r="E8" s="9">
        <v>1</v>
      </c>
      <c r="F8" s="23"/>
      <c r="G8" s="9">
        <v>1</v>
      </c>
      <c r="H8" s="23"/>
      <c r="I8" s="9" t="s">
        <v>20</v>
      </c>
      <c r="J8" s="9" t="s">
        <v>20</v>
      </c>
      <c r="K8" s="13"/>
    </row>
    <row r="9" spans="1:11" ht="16.5">
      <c r="A9" s="354"/>
      <c r="B9" s="12">
        <v>4</v>
      </c>
      <c r="C9" s="7" t="s">
        <v>18</v>
      </c>
      <c r="D9" s="9">
        <v>1</v>
      </c>
      <c r="E9" s="9">
        <v>1</v>
      </c>
      <c r="F9" s="29"/>
      <c r="G9" s="9">
        <v>1</v>
      </c>
      <c r="H9" s="29"/>
      <c r="I9" s="9" t="s">
        <v>20</v>
      </c>
      <c r="J9" s="9" t="s">
        <v>20</v>
      </c>
      <c r="K9" s="14"/>
    </row>
    <row r="10" spans="1:11" ht="16.5">
      <c r="A10" s="354"/>
      <c r="B10" s="12">
        <v>5</v>
      </c>
      <c r="C10" s="7" t="s">
        <v>23</v>
      </c>
      <c r="D10" s="9">
        <v>1</v>
      </c>
      <c r="E10" s="9">
        <v>1</v>
      </c>
      <c r="F10" s="23"/>
      <c r="G10" s="9">
        <v>1</v>
      </c>
      <c r="H10" s="23"/>
      <c r="I10" s="9" t="s">
        <v>20</v>
      </c>
      <c r="J10" s="9" t="s">
        <v>20</v>
      </c>
      <c r="K10" s="13"/>
    </row>
    <row r="11" spans="1:11" ht="16.5">
      <c r="A11" s="355"/>
      <c r="B11" s="12">
        <v>6</v>
      </c>
      <c r="C11" s="7" t="s">
        <v>22</v>
      </c>
      <c r="D11" s="9">
        <v>1</v>
      </c>
      <c r="E11" s="9">
        <v>1</v>
      </c>
      <c r="F11" s="29"/>
      <c r="G11" s="9">
        <v>1</v>
      </c>
      <c r="H11" s="29"/>
      <c r="I11" s="9" t="s">
        <v>20</v>
      </c>
      <c r="J11" s="9" t="s">
        <v>20</v>
      </c>
      <c r="K11" s="14"/>
    </row>
    <row r="12" spans="1:11" ht="16.5">
      <c r="A12" s="340" t="s">
        <v>24</v>
      </c>
      <c r="B12" s="15">
        <v>1</v>
      </c>
      <c r="C12" s="16" t="s">
        <v>18</v>
      </c>
      <c r="D12" s="9">
        <v>1</v>
      </c>
      <c r="E12" s="9">
        <v>1</v>
      </c>
      <c r="F12" s="41"/>
      <c r="G12" s="9">
        <v>1</v>
      </c>
      <c r="H12" s="41"/>
      <c r="I12" s="9" t="s">
        <v>20</v>
      </c>
      <c r="J12" s="9" t="s">
        <v>20</v>
      </c>
      <c r="K12" s="17"/>
    </row>
    <row r="13" spans="1:11" ht="16.5">
      <c r="A13" s="341"/>
      <c r="B13" s="18">
        <v>2</v>
      </c>
      <c r="C13" s="19" t="s">
        <v>18</v>
      </c>
      <c r="D13" s="9">
        <v>1</v>
      </c>
      <c r="E13" s="9">
        <v>1</v>
      </c>
      <c r="F13" s="44"/>
      <c r="G13" s="9">
        <v>1</v>
      </c>
      <c r="H13" s="44"/>
      <c r="I13" s="9" t="s">
        <v>20</v>
      </c>
      <c r="J13" s="9" t="s">
        <v>20</v>
      </c>
      <c r="K13" s="21"/>
    </row>
    <row r="14" spans="1:11" ht="16.5">
      <c r="A14" s="341"/>
      <c r="B14" s="18">
        <v>3</v>
      </c>
      <c r="C14" s="19" t="s">
        <v>25</v>
      </c>
      <c r="D14" s="9">
        <v>1</v>
      </c>
      <c r="E14" s="9">
        <v>1</v>
      </c>
      <c r="F14" s="61"/>
      <c r="G14" s="9">
        <v>1</v>
      </c>
      <c r="H14" s="61"/>
      <c r="I14" s="9" t="s">
        <v>20</v>
      </c>
      <c r="J14" s="9" t="s">
        <v>20</v>
      </c>
      <c r="K14" s="24"/>
    </row>
    <row r="15" spans="1:11" ht="16.5">
      <c r="A15" s="341"/>
      <c r="B15" s="30">
        <v>4</v>
      </c>
      <c r="C15" s="32" t="s">
        <v>22</v>
      </c>
      <c r="D15" s="9">
        <v>1</v>
      </c>
      <c r="E15" s="9">
        <v>1</v>
      </c>
      <c r="F15" s="66"/>
      <c r="G15" s="9">
        <v>1</v>
      </c>
      <c r="H15" s="66"/>
      <c r="I15" s="9" t="s">
        <v>20</v>
      </c>
      <c r="J15" s="9" t="s">
        <v>20</v>
      </c>
      <c r="K15" s="34"/>
    </row>
    <row r="16" spans="1:11" ht="16.5">
      <c r="A16" s="342"/>
      <c r="B16" s="97">
        <v>7</v>
      </c>
      <c r="C16" s="42" t="s">
        <v>23</v>
      </c>
      <c r="D16" s="9">
        <v>1</v>
      </c>
      <c r="E16" s="9">
        <v>1</v>
      </c>
      <c r="F16" s="98"/>
      <c r="G16" s="9">
        <v>1</v>
      </c>
      <c r="H16" s="98"/>
      <c r="I16" s="9" t="s">
        <v>20</v>
      </c>
      <c r="J16" s="9" t="s">
        <v>20</v>
      </c>
      <c r="K16" s="100"/>
    </row>
    <row r="17" spans="1:11" ht="16.5">
      <c r="A17" s="356" t="s">
        <v>28</v>
      </c>
      <c r="B17" s="38">
        <v>1</v>
      </c>
      <c r="C17" s="40" t="s">
        <v>18</v>
      </c>
      <c r="D17" s="67"/>
      <c r="E17" s="67"/>
      <c r="F17" s="67"/>
      <c r="G17" s="41"/>
      <c r="H17" s="67"/>
      <c r="I17" s="29"/>
      <c r="J17" s="29"/>
      <c r="K17" s="46"/>
    </row>
    <row r="18" spans="1:11" ht="16.5">
      <c r="A18" s="354"/>
      <c r="B18" s="12">
        <v>2</v>
      </c>
      <c r="C18" s="7" t="s">
        <v>18</v>
      </c>
      <c r="D18" s="67"/>
      <c r="E18" s="67"/>
      <c r="F18" s="23"/>
      <c r="G18" s="41"/>
      <c r="H18" s="23"/>
      <c r="I18" s="29"/>
      <c r="J18" s="29"/>
      <c r="K18" s="13"/>
    </row>
    <row r="19" spans="1:11" ht="16.5">
      <c r="A19" s="354"/>
      <c r="B19" s="12">
        <v>3</v>
      </c>
      <c r="C19" s="7" t="s">
        <v>25</v>
      </c>
      <c r="D19" s="67"/>
      <c r="E19" s="67"/>
      <c r="F19" s="29"/>
      <c r="G19" s="41"/>
      <c r="H19" s="29"/>
      <c r="I19" s="29"/>
      <c r="J19" s="29"/>
      <c r="K19" s="14"/>
    </row>
    <row r="20" spans="1:11" ht="16.5">
      <c r="A20" s="354"/>
      <c r="B20" s="12">
        <v>5</v>
      </c>
      <c r="C20" s="7" t="s">
        <v>21</v>
      </c>
      <c r="D20" s="67"/>
      <c r="E20" s="67"/>
      <c r="F20" s="23"/>
      <c r="G20" s="41"/>
      <c r="H20" s="23"/>
      <c r="I20" s="29"/>
      <c r="J20" s="29"/>
      <c r="K20" s="49"/>
    </row>
    <row r="21" spans="1:11" ht="15.75" customHeight="1">
      <c r="A21" s="354"/>
      <c r="B21" s="35">
        <v>6</v>
      </c>
      <c r="C21" s="33" t="s">
        <v>30</v>
      </c>
      <c r="D21" s="36"/>
      <c r="E21" s="36"/>
      <c r="F21" s="36"/>
      <c r="G21" s="41"/>
      <c r="H21" s="36"/>
      <c r="I21" s="29"/>
      <c r="J21" s="29"/>
      <c r="K21" s="103"/>
    </row>
    <row r="22" spans="1:11" ht="15.75" customHeight="1">
      <c r="A22" s="354"/>
      <c r="B22" s="97">
        <v>7</v>
      </c>
      <c r="C22" s="42" t="s">
        <v>22</v>
      </c>
      <c r="D22" s="98"/>
      <c r="E22" s="98"/>
      <c r="F22" s="98"/>
      <c r="G22" s="41"/>
      <c r="H22" s="98"/>
      <c r="I22" s="29"/>
      <c r="J22" s="29"/>
      <c r="K22" s="103"/>
    </row>
    <row r="23" spans="1:11" ht="15.75" customHeight="1">
      <c r="A23" s="355"/>
      <c r="B23" s="97">
        <v>8</v>
      </c>
      <c r="C23" s="42" t="s">
        <v>23</v>
      </c>
      <c r="D23" s="98"/>
      <c r="E23" s="98"/>
      <c r="F23" s="98"/>
      <c r="G23" s="41"/>
      <c r="H23" s="98"/>
      <c r="I23" s="29"/>
      <c r="J23" s="29"/>
      <c r="K23" s="103"/>
    </row>
    <row r="24" spans="1:11" ht="15.75" customHeight="1">
      <c r="A24" s="340" t="s">
        <v>31</v>
      </c>
      <c r="B24" s="15">
        <v>1</v>
      </c>
      <c r="C24" s="16" t="s">
        <v>18</v>
      </c>
      <c r="D24" s="9">
        <v>1</v>
      </c>
      <c r="E24" s="9">
        <v>1</v>
      </c>
      <c r="F24" s="98"/>
      <c r="G24" s="9">
        <v>1</v>
      </c>
      <c r="H24" s="41"/>
      <c r="I24" s="9" t="s">
        <v>20</v>
      </c>
      <c r="J24" s="9" t="s">
        <v>20</v>
      </c>
      <c r="K24" s="106"/>
    </row>
    <row r="25" spans="1:11" ht="15.75" customHeight="1">
      <c r="A25" s="341"/>
      <c r="B25" s="18">
        <v>2</v>
      </c>
      <c r="C25" s="19" t="s">
        <v>18</v>
      </c>
      <c r="D25" s="9">
        <v>1</v>
      </c>
      <c r="E25" s="9">
        <v>1</v>
      </c>
      <c r="F25" s="98"/>
      <c r="G25" s="9">
        <v>1</v>
      </c>
      <c r="H25" s="44"/>
      <c r="I25" s="9" t="s">
        <v>20</v>
      </c>
      <c r="J25" s="9" t="s">
        <v>20</v>
      </c>
      <c r="K25" s="103"/>
    </row>
    <row r="26" spans="1:11" ht="15.75" customHeight="1">
      <c r="A26" s="341"/>
      <c r="B26" s="18">
        <v>3</v>
      </c>
      <c r="C26" s="19" t="s">
        <v>25</v>
      </c>
      <c r="D26" s="9">
        <v>1</v>
      </c>
      <c r="E26" s="9">
        <v>1</v>
      </c>
      <c r="F26" s="98"/>
      <c r="G26" s="9">
        <v>1</v>
      </c>
      <c r="H26" s="61"/>
      <c r="I26" s="9" t="s">
        <v>20</v>
      </c>
      <c r="J26" s="9" t="s">
        <v>20</v>
      </c>
      <c r="K26" s="106"/>
    </row>
    <row r="27" spans="1:11" ht="15.75" customHeight="1">
      <c r="A27" s="341"/>
      <c r="B27" s="25">
        <v>5</v>
      </c>
      <c r="C27" s="32" t="s">
        <v>22</v>
      </c>
      <c r="D27" s="9">
        <v>1</v>
      </c>
      <c r="E27" s="9">
        <v>1</v>
      </c>
      <c r="F27" s="98"/>
      <c r="G27" s="9">
        <v>1</v>
      </c>
      <c r="H27" s="78"/>
      <c r="I27" s="9" t="s">
        <v>20</v>
      </c>
      <c r="J27" s="9" t="s">
        <v>20</v>
      </c>
      <c r="K27" s="106"/>
    </row>
    <row r="28" spans="1:11" ht="15.75" customHeight="1">
      <c r="A28" s="341"/>
      <c r="B28" s="25">
        <v>6</v>
      </c>
      <c r="C28" s="32" t="s">
        <v>22</v>
      </c>
      <c r="D28" s="9">
        <v>1</v>
      </c>
      <c r="E28" s="9">
        <v>1</v>
      </c>
      <c r="F28" s="98"/>
      <c r="G28" s="9">
        <v>1</v>
      </c>
      <c r="H28" s="78"/>
      <c r="I28" s="9" t="s">
        <v>20</v>
      </c>
      <c r="J28" s="9" t="s">
        <v>20</v>
      </c>
      <c r="K28" s="106"/>
    </row>
    <row r="29" spans="1:11" ht="15.75" customHeight="1">
      <c r="A29" s="342"/>
      <c r="B29" s="30">
        <v>8</v>
      </c>
      <c r="C29" s="32" t="s">
        <v>23</v>
      </c>
      <c r="D29" s="9">
        <v>1</v>
      </c>
      <c r="E29" s="9">
        <v>1</v>
      </c>
      <c r="F29" s="98"/>
      <c r="G29" s="9">
        <v>1</v>
      </c>
      <c r="H29" s="66"/>
      <c r="I29" s="9" t="s">
        <v>20</v>
      </c>
      <c r="J29" s="9" t="s">
        <v>20</v>
      </c>
      <c r="K29" s="103"/>
    </row>
    <row r="30" spans="1:11" ht="15.75" customHeight="1">
      <c r="A30" s="356" t="s">
        <v>35</v>
      </c>
      <c r="B30" s="38">
        <v>1</v>
      </c>
      <c r="C30" s="40" t="s">
        <v>18</v>
      </c>
      <c r="D30" s="9">
        <v>1</v>
      </c>
      <c r="E30" s="9">
        <v>1</v>
      </c>
      <c r="F30" s="41"/>
      <c r="G30" s="9">
        <v>1</v>
      </c>
      <c r="H30" s="67"/>
      <c r="I30" s="9" t="s">
        <v>20</v>
      </c>
      <c r="J30" s="9" t="s">
        <v>20</v>
      </c>
      <c r="K30" s="106"/>
    </row>
    <row r="31" spans="1:11" ht="15.75" customHeight="1">
      <c r="A31" s="354"/>
      <c r="B31" s="12">
        <v>2</v>
      </c>
      <c r="C31" s="7" t="s">
        <v>18</v>
      </c>
      <c r="D31" s="9">
        <v>1</v>
      </c>
      <c r="E31" s="9">
        <v>1</v>
      </c>
      <c r="F31" s="41"/>
      <c r="G31" s="9">
        <v>1</v>
      </c>
      <c r="H31" s="23"/>
      <c r="I31" s="9" t="s">
        <v>20</v>
      </c>
      <c r="J31" s="9" t="s">
        <v>20</v>
      </c>
      <c r="K31" s="103"/>
    </row>
    <row r="32" spans="1:11" ht="15.75" customHeight="1">
      <c r="A32" s="354"/>
      <c r="B32" s="12">
        <v>4</v>
      </c>
      <c r="C32" s="7" t="s">
        <v>27</v>
      </c>
      <c r="D32" s="9">
        <v>1</v>
      </c>
      <c r="E32" s="9">
        <v>1</v>
      </c>
      <c r="F32" s="67"/>
      <c r="G32" s="9">
        <v>1</v>
      </c>
      <c r="H32" s="29"/>
      <c r="I32" s="9" t="s">
        <v>20</v>
      </c>
      <c r="J32" s="9" t="s">
        <v>20</v>
      </c>
      <c r="K32" s="106"/>
    </row>
    <row r="33" spans="1:11" ht="15.75" customHeight="1">
      <c r="A33" s="354"/>
      <c r="B33" s="12">
        <v>5</v>
      </c>
      <c r="C33" s="7" t="s">
        <v>22</v>
      </c>
      <c r="D33" s="9">
        <v>1</v>
      </c>
      <c r="E33" s="9">
        <v>1</v>
      </c>
      <c r="F33" s="23"/>
      <c r="G33" s="9">
        <v>1</v>
      </c>
      <c r="H33" s="23"/>
      <c r="I33" s="9" t="s">
        <v>20</v>
      </c>
      <c r="J33" s="9" t="s">
        <v>20</v>
      </c>
      <c r="K33" s="103"/>
    </row>
    <row r="34" spans="1:11" ht="15.75" customHeight="1">
      <c r="A34" s="355"/>
      <c r="B34" s="87">
        <v>6</v>
      </c>
      <c r="C34" s="92" t="s">
        <v>36</v>
      </c>
      <c r="D34" s="9">
        <v>1</v>
      </c>
      <c r="E34" s="9">
        <v>1</v>
      </c>
      <c r="F34" s="95"/>
      <c r="G34" s="9">
        <v>1</v>
      </c>
      <c r="H34" s="96"/>
      <c r="I34" s="9" t="s">
        <v>20</v>
      </c>
      <c r="J34" s="9" t="s">
        <v>20</v>
      </c>
      <c r="K34" s="115"/>
    </row>
    <row r="35" spans="1:11" ht="15.75" customHeight="1">
      <c r="G35" s="9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8">
        <v>1</v>
      </c>
      <c r="E7" s="8">
        <v>1</v>
      </c>
      <c r="F7" s="8">
        <v>1</v>
      </c>
      <c r="G7" s="8">
        <v>1</v>
      </c>
      <c r="H7" s="9"/>
      <c r="I7" s="8" t="s">
        <v>20</v>
      </c>
      <c r="J7" s="8" t="s">
        <v>20</v>
      </c>
      <c r="K7" s="11"/>
    </row>
    <row r="8" spans="1:11" ht="16.5">
      <c r="A8" s="354"/>
      <c r="B8" s="12">
        <v>3</v>
      </c>
      <c r="C8" s="7" t="s">
        <v>37</v>
      </c>
      <c r="D8" s="8">
        <v>1</v>
      </c>
      <c r="E8" s="8">
        <v>1</v>
      </c>
      <c r="F8" s="8">
        <v>1</v>
      </c>
      <c r="G8" s="8">
        <v>1</v>
      </c>
      <c r="H8" s="9"/>
      <c r="I8" s="8" t="s">
        <v>20</v>
      </c>
      <c r="J8" s="8" t="s">
        <v>20</v>
      </c>
      <c r="K8" s="13"/>
    </row>
    <row r="9" spans="1:11" ht="16.5">
      <c r="A9" s="354"/>
      <c r="B9" s="12">
        <v>4</v>
      </c>
      <c r="C9" s="7" t="s">
        <v>37</v>
      </c>
      <c r="D9" s="8">
        <v>1</v>
      </c>
      <c r="E9" s="8">
        <v>1</v>
      </c>
      <c r="F9" s="8">
        <v>1</v>
      </c>
      <c r="G9" s="8">
        <v>1</v>
      </c>
      <c r="H9" s="9"/>
      <c r="I9" s="8" t="s">
        <v>20</v>
      </c>
      <c r="J9" s="8" t="s">
        <v>20</v>
      </c>
      <c r="K9" s="14"/>
    </row>
    <row r="10" spans="1:11" ht="16.5">
      <c r="A10" s="354"/>
      <c r="B10" s="12">
        <v>6</v>
      </c>
      <c r="C10" s="7" t="s">
        <v>23</v>
      </c>
      <c r="D10" s="8">
        <v>1</v>
      </c>
      <c r="E10" s="8">
        <v>1</v>
      </c>
      <c r="F10" s="8">
        <v>1</v>
      </c>
      <c r="G10" s="8">
        <v>1</v>
      </c>
      <c r="H10" s="9"/>
      <c r="I10" s="8" t="s">
        <v>20</v>
      </c>
      <c r="J10" s="8" t="s">
        <v>20</v>
      </c>
      <c r="K10" s="13"/>
    </row>
    <row r="11" spans="1:11" ht="16.5">
      <c r="A11" s="355"/>
      <c r="B11" s="12">
        <v>7</v>
      </c>
      <c r="C11" s="7" t="s">
        <v>22</v>
      </c>
      <c r="D11" s="8">
        <v>1</v>
      </c>
      <c r="E11" s="8">
        <v>1</v>
      </c>
      <c r="F11" s="8">
        <v>1</v>
      </c>
      <c r="G11" s="8">
        <v>1</v>
      </c>
      <c r="H11" s="9"/>
      <c r="I11" s="8" t="s">
        <v>20</v>
      </c>
      <c r="J11" s="8" t="s">
        <v>20</v>
      </c>
      <c r="K11" s="14"/>
    </row>
    <row r="12" spans="1:11" ht="16.5">
      <c r="A12" s="340" t="s">
        <v>24</v>
      </c>
      <c r="B12" s="15">
        <v>1</v>
      </c>
      <c r="C12" s="16" t="s">
        <v>38</v>
      </c>
      <c r="D12" s="8">
        <v>1</v>
      </c>
      <c r="E12" s="8">
        <v>1</v>
      </c>
      <c r="F12" s="8">
        <v>1</v>
      </c>
      <c r="G12" s="8">
        <v>1</v>
      </c>
      <c r="H12" s="9"/>
      <c r="I12" s="8" t="s">
        <v>20</v>
      </c>
      <c r="J12" s="8" t="s">
        <v>20</v>
      </c>
      <c r="K12" s="17"/>
    </row>
    <row r="13" spans="1:11" ht="16.5">
      <c r="A13" s="341"/>
      <c r="B13" s="18">
        <v>2</v>
      </c>
      <c r="C13" s="19" t="s">
        <v>25</v>
      </c>
      <c r="D13" s="8">
        <v>1</v>
      </c>
      <c r="E13" s="8">
        <v>1</v>
      </c>
      <c r="F13" s="8">
        <v>1</v>
      </c>
      <c r="G13" s="8">
        <v>1</v>
      </c>
      <c r="H13" s="9"/>
      <c r="I13" s="8" t="s">
        <v>20</v>
      </c>
      <c r="J13" s="8" t="s">
        <v>20</v>
      </c>
      <c r="K13" s="21"/>
    </row>
    <row r="14" spans="1:11" ht="16.5">
      <c r="A14" s="341"/>
      <c r="B14" s="18">
        <v>3</v>
      </c>
      <c r="C14" s="19" t="s">
        <v>39</v>
      </c>
      <c r="D14" s="8">
        <v>1</v>
      </c>
      <c r="E14" s="8">
        <v>1</v>
      </c>
      <c r="F14" s="8">
        <v>1</v>
      </c>
      <c r="G14" s="8">
        <v>1</v>
      </c>
      <c r="H14" s="9"/>
      <c r="I14" s="8" t="s">
        <v>20</v>
      </c>
      <c r="J14" s="8" t="s">
        <v>20</v>
      </c>
      <c r="K14" s="24"/>
    </row>
    <row r="15" spans="1:11" ht="16.5">
      <c r="A15" s="341"/>
      <c r="B15" s="18">
        <v>4</v>
      </c>
      <c r="C15" s="26" t="s">
        <v>30</v>
      </c>
      <c r="D15" s="8">
        <v>1</v>
      </c>
      <c r="E15" s="8">
        <v>1</v>
      </c>
      <c r="F15" s="8">
        <v>1</v>
      </c>
      <c r="G15" s="8">
        <v>1</v>
      </c>
      <c r="H15" s="9"/>
      <c r="I15" s="8" t="s">
        <v>20</v>
      </c>
      <c r="J15" s="8" t="s">
        <v>20</v>
      </c>
      <c r="K15" s="24"/>
    </row>
    <row r="16" spans="1:11" ht="16.5">
      <c r="A16" s="341"/>
      <c r="B16" s="18">
        <v>5</v>
      </c>
      <c r="C16" s="26" t="s">
        <v>22</v>
      </c>
      <c r="D16" s="8">
        <v>1</v>
      </c>
      <c r="E16" s="8">
        <v>1</v>
      </c>
      <c r="F16" s="8">
        <v>1</v>
      </c>
      <c r="G16" s="8">
        <v>1</v>
      </c>
      <c r="H16" s="9"/>
      <c r="I16" s="8" t="s">
        <v>20</v>
      </c>
      <c r="J16" s="8" t="s">
        <v>20</v>
      </c>
      <c r="K16" s="24"/>
    </row>
    <row r="17" spans="1:11" ht="16.5">
      <c r="A17" s="342"/>
      <c r="B17" s="18">
        <v>6</v>
      </c>
      <c r="C17" s="32" t="s">
        <v>23</v>
      </c>
      <c r="D17" s="8">
        <v>1</v>
      </c>
      <c r="E17" s="8">
        <v>1</v>
      </c>
      <c r="F17" s="8">
        <v>1</v>
      </c>
      <c r="G17" s="8">
        <v>1</v>
      </c>
      <c r="H17" s="9"/>
      <c r="I17" s="8" t="s">
        <v>20</v>
      </c>
      <c r="J17" s="8" t="s">
        <v>20</v>
      </c>
      <c r="K17" s="24"/>
    </row>
    <row r="18" spans="1:11" ht="16.5">
      <c r="A18" s="356" t="s">
        <v>28</v>
      </c>
      <c r="B18" s="38">
        <v>1</v>
      </c>
      <c r="C18" s="40" t="s">
        <v>37</v>
      </c>
      <c r="D18" s="9"/>
      <c r="E18" s="9"/>
      <c r="F18" s="9"/>
      <c r="G18" s="9"/>
      <c r="H18" s="9"/>
      <c r="I18" s="9"/>
      <c r="J18" s="9"/>
      <c r="K18" s="24"/>
    </row>
    <row r="19" spans="1:11" ht="16.5">
      <c r="A19" s="354"/>
      <c r="B19" s="12">
        <v>3</v>
      </c>
      <c r="C19" s="7" t="s">
        <v>25</v>
      </c>
      <c r="D19" s="9"/>
      <c r="E19" s="9"/>
      <c r="F19" s="9"/>
      <c r="G19" s="9"/>
      <c r="H19" s="9"/>
      <c r="I19" s="9"/>
      <c r="J19" s="9"/>
      <c r="K19" s="13"/>
    </row>
    <row r="20" spans="1:11" ht="16.5">
      <c r="A20" s="354"/>
      <c r="B20" s="12">
        <v>4</v>
      </c>
      <c r="C20" s="7" t="s">
        <v>40</v>
      </c>
      <c r="D20" s="9"/>
      <c r="E20" s="9"/>
      <c r="F20" s="9"/>
      <c r="G20" s="9"/>
      <c r="H20" s="9"/>
      <c r="I20" s="9"/>
      <c r="J20" s="9"/>
      <c r="K20" s="14"/>
    </row>
    <row r="21" spans="1:11" ht="15.75" customHeight="1">
      <c r="A21" s="354"/>
      <c r="B21" s="12">
        <v>6</v>
      </c>
      <c r="C21" s="7" t="s">
        <v>21</v>
      </c>
      <c r="D21" s="9"/>
      <c r="E21" s="9"/>
      <c r="F21" s="9"/>
      <c r="G21" s="9"/>
      <c r="H21" s="9"/>
      <c r="I21" s="9"/>
      <c r="J21" s="9"/>
      <c r="K21" s="13"/>
    </row>
    <row r="22" spans="1:11" ht="15.75" customHeight="1">
      <c r="A22" s="354"/>
      <c r="B22" s="47">
        <v>7</v>
      </c>
      <c r="C22" s="48" t="s">
        <v>27</v>
      </c>
      <c r="D22" s="9"/>
      <c r="E22" s="9"/>
      <c r="F22" s="9"/>
      <c r="G22" s="9"/>
      <c r="H22" s="9"/>
      <c r="I22" s="9"/>
      <c r="J22" s="9"/>
      <c r="K22" s="49"/>
    </row>
    <row r="23" spans="1:11" ht="15.75" customHeight="1">
      <c r="A23" s="355"/>
      <c r="B23" s="35">
        <v>8</v>
      </c>
      <c r="C23" s="33" t="s">
        <v>22</v>
      </c>
      <c r="D23" s="9"/>
      <c r="E23" s="9"/>
      <c r="F23" s="9"/>
      <c r="G23" s="9"/>
      <c r="H23" s="9"/>
      <c r="I23" s="9"/>
      <c r="J23" s="9"/>
      <c r="K23" s="37"/>
    </row>
    <row r="24" spans="1:11" ht="15.75" customHeight="1">
      <c r="A24" s="340" t="s">
        <v>31</v>
      </c>
      <c r="B24" s="15">
        <v>1</v>
      </c>
      <c r="C24" s="16" t="s">
        <v>38</v>
      </c>
      <c r="D24" s="8">
        <v>1</v>
      </c>
      <c r="E24" s="8">
        <v>1</v>
      </c>
      <c r="F24" s="8">
        <v>1</v>
      </c>
      <c r="G24" s="8">
        <v>1</v>
      </c>
      <c r="H24" s="9"/>
      <c r="I24" s="8" t="s">
        <v>20</v>
      </c>
      <c r="J24" s="8" t="s">
        <v>20</v>
      </c>
      <c r="K24" s="17"/>
    </row>
    <row r="25" spans="1:11" ht="15.75" customHeight="1">
      <c r="A25" s="341"/>
      <c r="B25" s="15">
        <v>2</v>
      </c>
      <c r="C25" s="19" t="s">
        <v>25</v>
      </c>
      <c r="D25" s="8">
        <v>1</v>
      </c>
      <c r="E25" s="8">
        <v>1</v>
      </c>
      <c r="F25" s="8">
        <v>1</v>
      </c>
      <c r="G25" s="8">
        <v>1</v>
      </c>
      <c r="H25" s="9"/>
      <c r="I25" s="8" t="s">
        <v>20</v>
      </c>
      <c r="J25" s="8" t="s">
        <v>20</v>
      </c>
      <c r="K25" s="21"/>
    </row>
    <row r="26" spans="1:11" ht="15.75" customHeight="1">
      <c r="A26" s="341"/>
      <c r="B26" s="15">
        <v>3</v>
      </c>
      <c r="C26" s="19" t="s">
        <v>41</v>
      </c>
      <c r="D26" s="8">
        <v>1</v>
      </c>
      <c r="E26" s="8">
        <v>1</v>
      </c>
      <c r="F26" s="8">
        <v>1</v>
      </c>
      <c r="G26" s="8">
        <v>1</v>
      </c>
      <c r="H26" s="9"/>
      <c r="I26" s="8" t="s">
        <v>20</v>
      </c>
      <c r="J26" s="8" t="s">
        <v>20</v>
      </c>
      <c r="K26" s="24"/>
    </row>
    <row r="27" spans="1:11" ht="15.75" customHeight="1">
      <c r="A27" s="341"/>
      <c r="B27" s="15">
        <v>5</v>
      </c>
      <c r="C27" s="32" t="s">
        <v>22</v>
      </c>
      <c r="D27" s="8">
        <v>1</v>
      </c>
      <c r="E27" s="8">
        <v>1</v>
      </c>
      <c r="F27" s="8">
        <v>1</v>
      </c>
      <c r="G27" s="8">
        <v>1</v>
      </c>
      <c r="H27" s="9"/>
      <c r="I27" s="8" t="s">
        <v>20</v>
      </c>
      <c r="J27" s="8" t="s">
        <v>20</v>
      </c>
      <c r="K27" s="75"/>
    </row>
    <row r="28" spans="1:11" ht="15.75" customHeight="1">
      <c r="A28" s="341"/>
      <c r="B28" s="15">
        <v>6</v>
      </c>
      <c r="C28" s="32" t="s">
        <v>22</v>
      </c>
      <c r="D28" s="8">
        <v>1</v>
      </c>
      <c r="E28" s="8">
        <v>1</v>
      </c>
      <c r="F28" s="8">
        <v>1</v>
      </c>
      <c r="G28" s="8">
        <v>1</v>
      </c>
      <c r="H28" s="9"/>
      <c r="I28" s="8" t="s">
        <v>20</v>
      </c>
      <c r="J28" s="8" t="s">
        <v>20</v>
      </c>
      <c r="K28" s="75"/>
    </row>
    <row r="29" spans="1:11" ht="15.75" customHeight="1">
      <c r="A29" s="342"/>
      <c r="B29" s="15">
        <v>8</v>
      </c>
      <c r="C29" s="32" t="s">
        <v>23</v>
      </c>
      <c r="D29" s="8">
        <v>1</v>
      </c>
      <c r="E29" s="8">
        <v>1</v>
      </c>
      <c r="F29" s="8">
        <v>1</v>
      </c>
      <c r="G29" s="8">
        <v>1</v>
      </c>
      <c r="H29" s="9"/>
      <c r="I29" s="8" t="s">
        <v>20</v>
      </c>
      <c r="J29" s="8" t="s">
        <v>20</v>
      </c>
      <c r="K29" s="34"/>
    </row>
    <row r="30" spans="1:11" ht="15.75" customHeight="1">
      <c r="A30" s="356" t="s">
        <v>35</v>
      </c>
      <c r="B30" s="15">
        <v>1</v>
      </c>
      <c r="C30" s="40" t="s">
        <v>34</v>
      </c>
      <c r="D30" s="8">
        <v>1</v>
      </c>
      <c r="E30" s="8">
        <v>1</v>
      </c>
      <c r="F30" s="8">
        <v>1</v>
      </c>
      <c r="G30" s="8">
        <v>1</v>
      </c>
      <c r="H30" s="67"/>
      <c r="I30" s="8" t="s">
        <v>20</v>
      </c>
      <c r="J30" s="8" t="s">
        <v>20</v>
      </c>
      <c r="K30" s="46"/>
    </row>
    <row r="31" spans="1:11" ht="15.75" customHeight="1">
      <c r="A31" s="354"/>
      <c r="B31" s="15">
        <v>3</v>
      </c>
      <c r="C31" s="7" t="s">
        <v>25</v>
      </c>
      <c r="D31" s="8">
        <v>1</v>
      </c>
      <c r="E31" s="8">
        <v>1</v>
      </c>
      <c r="F31" s="8">
        <v>1</v>
      </c>
      <c r="G31" s="8">
        <v>1</v>
      </c>
      <c r="H31" s="23"/>
      <c r="I31" s="8" t="s">
        <v>20</v>
      </c>
      <c r="J31" s="8" t="s">
        <v>20</v>
      </c>
      <c r="K31" s="13"/>
    </row>
    <row r="32" spans="1:11" ht="15.75" customHeight="1">
      <c r="A32" s="354"/>
      <c r="B32" s="15">
        <v>4</v>
      </c>
      <c r="C32" s="7" t="s">
        <v>22</v>
      </c>
      <c r="D32" s="8">
        <v>1</v>
      </c>
      <c r="E32" s="8">
        <v>1</v>
      </c>
      <c r="F32" s="8">
        <v>1</v>
      </c>
      <c r="G32" s="8">
        <v>1</v>
      </c>
      <c r="H32" s="29"/>
      <c r="I32" s="8" t="s">
        <v>20</v>
      </c>
      <c r="J32" s="8" t="s">
        <v>20</v>
      </c>
      <c r="K32" s="14"/>
    </row>
    <row r="33" spans="1:11" ht="15.75" customHeight="1">
      <c r="A33" s="355"/>
      <c r="B33" s="15">
        <v>6</v>
      </c>
      <c r="C33" s="7" t="s">
        <v>23</v>
      </c>
      <c r="D33" s="8">
        <v>1</v>
      </c>
      <c r="E33" s="8">
        <v>1</v>
      </c>
      <c r="F33" s="8">
        <v>1</v>
      </c>
      <c r="G33" s="8">
        <v>1</v>
      </c>
      <c r="H33" s="23"/>
      <c r="I33" s="8" t="s">
        <v>20</v>
      </c>
      <c r="J33" s="8" t="s">
        <v>20</v>
      </c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37</v>
      </c>
      <c r="D7" s="9"/>
      <c r="E7" s="9"/>
      <c r="F7" s="9"/>
      <c r="G7" s="9"/>
      <c r="H7" s="9"/>
      <c r="I7" s="9"/>
      <c r="J7" s="9"/>
      <c r="K7" s="11"/>
    </row>
    <row r="8" spans="1:11" ht="16.5">
      <c r="A8" s="354"/>
      <c r="B8" s="12">
        <v>3</v>
      </c>
      <c r="C8" s="7" t="s">
        <v>37</v>
      </c>
      <c r="D8" s="9"/>
      <c r="E8" s="9"/>
      <c r="F8" s="9"/>
      <c r="G8" s="9"/>
      <c r="H8" s="9"/>
      <c r="I8" s="9"/>
      <c r="J8" s="9"/>
      <c r="K8" s="13"/>
    </row>
    <row r="9" spans="1:11" ht="16.5">
      <c r="A9" s="354"/>
      <c r="B9" s="12">
        <v>4</v>
      </c>
      <c r="C9" s="7" t="s">
        <v>25</v>
      </c>
      <c r="D9" s="9"/>
      <c r="E9" s="9"/>
      <c r="F9" s="9"/>
      <c r="G9" s="9"/>
      <c r="H9" s="9"/>
      <c r="I9" s="9"/>
      <c r="J9" s="9"/>
      <c r="K9" s="14"/>
    </row>
    <row r="10" spans="1:11" ht="16.5">
      <c r="A10" s="354"/>
      <c r="B10" s="12">
        <v>5</v>
      </c>
      <c r="C10" s="7" t="s">
        <v>39</v>
      </c>
      <c r="D10" s="9"/>
      <c r="E10" s="9"/>
      <c r="F10" s="9"/>
      <c r="G10" s="9"/>
      <c r="H10" s="9"/>
      <c r="I10" s="9"/>
      <c r="J10" s="9"/>
      <c r="K10" s="13"/>
    </row>
    <row r="11" spans="1:11" ht="16.5">
      <c r="A11" s="354"/>
      <c r="B11" s="12">
        <v>6</v>
      </c>
      <c r="C11" s="7" t="s">
        <v>27</v>
      </c>
      <c r="D11" s="9"/>
      <c r="E11" s="9"/>
      <c r="F11" s="9"/>
      <c r="G11" s="9"/>
      <c r="H11" s="9"/>
      <c r="I11" s="9"/>
      <c r="J11" s="9"/>
      <c r="K11" s="14"/>
    </row>
    <row r="12" spans="1:11" ht="16.5">
      <c r="A12" s="355"/>
      <c r="B12" s="35">
        <v>7</v>
      </c>
      <c r="C12" s="33" t="s">
        <v>22</v>
      </c>
      <c r="D12" s="9"/>
      <c r="E12" s="9"/>
      <c r="F12" s="9"/>
      <c r="G12" s="9"/>
      <c r="H12" s="9"/>
      <c r="I12" s="9"/>
      <c r="J12" s="9"/>
      <c r="K12" s="37"/>
    </row>
    <row r="13" spans="1:11" ht="16.5">
      <c r="A13" s="340" t="s">
        <v>24</v>
      </c>
      <c r="B13" s="15">
        <v>1</v>
      </c>
      <c r="C13" s="16" t="s">
        <v>38</v>
      </c>
      <c r="D13" s="9"/>
      <c r="E13" s="9"/>
      <c r="F13" s="9"/>
      <c r="G13" s="9"/>
      <c r="H13" s="9"/>
      <c r="I13" s="9"/>
      <c r="J13" s="9"/>
      <c r="K13" s="17"/>
    </row>
    <row r="14" spans="1:11" ht="16.5">
      <c r="A14" s="341"/>
      <c r="B14" s="18">
        <v>2</v>
      </c>
      <c r="C14" s="19" t="s">
        <v>25</v>
      </c>
      <c r="D14" s="9"/>
      <c r="E14" s="9"/>
      <c r="F14" s="9"/>
      <c r="G14" s="9"/>
      <c r="H14" s="9"/>
      <c r="I14" s="9"/>
      <c r="J14" s="9"/>
      <c r="K14" s="21"/>
    </row>
    <row r="15" spans="1:11" ht="16.5">
      <c r="A15" s="341"/>
      <c r="B15" s="18">
        <v>4</v>
      </c>
      <c r="C15" s="19" t="s">
        <v>43</v>
      </c>
      <c r="D15" s="9"/>
      <c r="E15" s="9"/>
      <c r="F15" s="9"/>
      <c r="G15" s="9"/>
      <c r="H15" s="9"/>
      <c r="I15" s="9"/>
      <c r="J15" s="9"/>
      <c r="K15" s="24"/>
    </row>
    <row r="16" spans="1:11" ht="16.5">
      <c r="A16" s="342"/>
      <c r="B16" s="30">
        <v>7</v>
      </c>
      <c r="C16" s="32" t="s">
        <v>22</v>
      </c>
      <c r="D16" s="9"/>
      <c r="E16" s="9"/>
      <c r="F16" s="9"/>
      <c r="G16" s="9"/>
      <c r="H16" s="9"/>
      <c r="I16" s="9"/>
      <c r="J16" s="9"/>
      <c r="K16" s="34"/>
    </row>
    <row r="17" spans="1:11" ht="16.5">
      <c r="A17" s="356" t="s">
        <v>28</v>
      </c>
      <c r="B17" s="38">
        <v>1</v>
      </c>
      <c r="C17" s="40" t="s">
        <v>37</v>
      </c>
      <c r="D17" s="9"/>
      <c r="E17" s="9"/>
      <c r="F17" s="9"/>
      <c r="G17" s="9"/>
      <c r="H17" s="9"/>
      <c r="I17" s="9"/>
      <c r="J17" s="9"/>
      <c r="K17" s="46"/>
    </row>
    <row r="18" spans="1:11" ht="16.5">
      <c r="A18" s="354"/>
      <c r="B18" s="12">
        <v>4</v>
      </c>
      <c r="C18" s="7" t="s">
        <v>25</v>
      </c>
      <c r="D18" s="9"/>
      <c r="E18" s="9"/>
      <c r="F18" s="9"/>
      <c r="G18" s="9"/>
      <c r="H18" s="9"/>
      <c r="I18" s="9"/>
      <c r="J18" s="9"/>
      <c r="K18" s="13"/>
    </row>
    <row r="19" spans="1:11" ht="16.5">
      <c r="A19" s="354"/>
      <c r="B19" s="12">
        <v>5</v>
      </c>
      <c r="C19" s="122" t="s">
        <v>40</v>
      </c>
      <c r="D19" s="9"/>
      <c r="E19" s="9"/>
      <c r="F19" s="9"/>
      <c r="G19" s="9"/>
      <c r="H19" s="9"/>
      <c r="I19" s="9"/>
      <c r="J19" s="9"/>
      <c r="K19" s="14"/>
    </row>
    <row r="20" spans="1:11" ht="16.5">
      <c r="A20" s="354"/>
      <c r="B20" s="12">
        <v>7</v>
      </c>
      <c r="C20" s="7" t="s">
        <v>27</v>
      </c>
      <c r="D20" s="9"/>
      <c r="E20" s="9"/>
      <c r="F20" s="9"/>
      <c r="G20" s="9"/>
      <c r="H20" s="9"/>
      <c r="I20" s="9"/>
      <c r="J20" s="9"/>
      <c r="K20" s="13"/>
    </row>
    <row r="21" spans="1:11" ht="15.75" customHeight="1">
      <c r="A21" s="355"/>
      <c r="B21" s="35">
        <v>8</v>
      </c>
      <c r="C21" s="33" t="s">
        <v>22</v>
      </c>
      <c r="D21" s="9"/>
      <c r="E21" s="9"/>
      <c r="F21" s="9"/>
      <c r="G21" s="9"/>
      <c r="H21" s="9"/>
      <c r="I21" s="9"/>
      <c r="J21" s="9"/>
      <c r="K21" s="37"/>
    </row>
    <row r="22" spans="1:11" ht="15.75" customHeight="1">
      <c r="A22" s="340" t="s">
        <v>31</v>
      </c>
      <c r="B22" s="15">
        <v>1</v>
      </c>
      <c r="C22" s="19" t="s">
        <v>38</v>
      </c>
      <c r="D22" s="9"/>
      <c r="E22" s="9"/>
      <c r="F22" s="9"/>
      <c r="G22" s="9"/>
      <c r="H22" s="9"/>
      <c r="I22" s="9"/>
      <c r="J22" s="9"/>
      <c r="K22" s="17"/>
    </row>
    <row r="23" spans="1:11" ht="15.75" customHeight="1">
      <c r="A23" s="341"/>
      <c r="B23" s="18">
        <v>3</v>
      </c>
      <c r="C23" s="19" t="s">
        <v>25</v>
      </c>
      <c r="D23" s="9"/>
      <c r="E23" s="9"/>
      <c r="F23" s="9"/>
      <c r="G23" s="9"/>
      <c r="H23" s="9"/>
      <c r="I23" s="9"/>
      <c r="J23" s="9"/>
      <c r="K23" s="21"/>
    </row>
    <row r="24" spans="1:11" ht="15.75" customHeight="1">
      <c r="A24" s="341"/>
      <c r="B24" s="18">
        <v>4</v>
      </c>
      <c r="C24" s="122" t="s">
        <v>41</v>
      </c>
      <c r="D24" s="9"/>
      <c r="E24" s="9"/>
      <c r="F24" s="9"/>
      <c r="G24" s="9"/>
      <c r="H24" s="9"/>
      <c r="I24" s="9"/>
      <c r="J24" s="9"/>
      <c r="K24" s="24"/>
    </row>
    <row r="25" spans="1:11" ht="15.75" customHeight="1">
      <c r="A25" s="341"/>
      <c r="B25" s="25">
        <v>5</v>
      </c>
      <c r="C25" s="122" t="s">
        <v>22</v>
      </c>
      <c r="D25" s="9"/>
      <c r="E25" s="9"/>
      <c r="F25" s="9"/>
      <c r="G25" s="9"/>
      <c r="H25" s="9"/>
      <c r="I25" s="9"/>
      <c r="J25" s="9"/>
      <c r="K25" s="75"/>
    </row>
    <row r="26" spans="1:11" ht="15.75" customHeight="1">
      <c r="A26" s="341"/>
      <c r="B26" s="25">
        <v>6</v>
      </c>
      <c r="C26" s="32" t="s">
        <v>22</v>
      </c>
      <c r="D26" s="9"/>
      <c r="E26" s="9"/>
      <c r="F26" s="9"/>
      <c r="G26" s="9"/>
      <c r="H26" s="9"/>
      <c r="I26" s="9"/>
      <c r="J26" s="9"/>
      <c r="K26" s="75"/>
    </row>
    <row r="27" spans="1:11" ht="15.75" customHeight="1">
      <c r="A27" s="342"/>
      <c r="B27" s="30">
        <v>7</v>
      </c>
      <c r="C27" s="32" t="s">
        <v>43</v>
      </c>
      <c r="D27" s="9"/>
      <c r="E27" s="9"/>
      <c r="F27" s="9"/>
      <c r="G27" s="9"/>
      <c r="H27" s="9"/>
      <c r="I27" s="9"/>
      <c r="J27" s="9"/>
      <c r="K27" s="34"/>
    </row>
    <row r="28" spans="1:11" ht="15.75" customHeight="1">
      <c r="A28" s="356" t="s">
        <v>35</v>
      </c>
      <c r="B28" s="38">
        <v>1</v>
      </c>
      <c r="C28" s="40" t="s">
        <v>34</v>
      </c>
      <c r="D28" s="41"/>
      <c r="E28" s="41"/>
      <c r="F28" s="41"/>
      <c r="G28" s="41"/>
      <c r="H28" s="67"/>
      <c r="I28" s="67"/>
      <c r="J28" s="67"/>
      <c r="K28" s="46"/>
    </row>
    <row r="29" spans="1:11" ht="15.75" customHeight="1">
      <c r="A29" s="354"/>
      <c r="B29" s="12">
        <v>2</v>
      </c>
      <c r="C29" s="7" t="s">
        <v>25</v>
      </c>
      <c r="D29" s="41"/>
      <c r="E29" s="41"/>
      <c r="F29" s="41"/>
      <c r="G29" s="41"/>
      <c r="H29" s="23"/>
      <c r="I29" s="67"/>
      <c r="J29" s="67"/>
      <c r="K29" s="13"/>
    </row>
    <row r="30" spans="1:11" ht="15.75" customHeight="1">
      <c r="A30" s="354"/>
      <c r="B30" s="12">
        <v>3</v>
      </c>
      <c r="C30" s="7" t="s">
        <v>21</v>
      </c>
      <c r="D30" s="41"/>
      <c r="E30" s="41"/>
      <c r="F30" s="67"/>
      <c r="G30" s="29"/>
      <c r="H30" s="29"/>
      <c r="I30" s="67"/>
      <c r="J30" s="67"/>
      <c r="K30" s="14"/>
    </row>
    <row r="31" spans="1:11" ht="15.75" customHeight="1">
      <c r="A31" s="354"/>
      <c r="B31" s="12">
        <v>5</v>
      </c>
      <c r="C31" s="7" t="s">
        <v>22</v>
      </c>
      <c r="D31" s="23"/>
      <c r="E31" s="23"/>
      <c r="F31" s="23"/>
      <c r="G31" s="23"/>
      <c r="H31" s="23"/>
      <c r="I31" s="67"/>
      <c r="J31" s="67"/>
      <c r="K31" s="13"/>
    </row>
    <row r="32" spans="1:11" ht="15.75" customHeight="1">
      <c r="A32" s="355"/>
      <c r="B32" s="87">
        <v>6</v>
      </c>
      <c r="C32" s="92" t="s">
        <v>36</v>
      </c>
      <c r="D32" s="95"/>
      <c r="E32" s="95"/>
      <c r="F32" s="95"/>
      <c r="G32" s="95"/>
      <c r="H32" s="96"/>
      <c r="I32" s="134"/>
      <c r="J32" s="67"/>
      <c r="K32" s="9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16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7"/>
    </row>
    <row r="8" spans="1:11" ht="16.5">
      <c r="A8" s="354"/>
      <c r="B8" s="12">
        <v>3</v>
      </c>
      <c r="C8" s="54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18"/>
    </row>
    <row r="9" spans="1:11" ht="16.5">
      <c r="A9" s="354"/>
      <c r="B9" s="12">
        <v>4</v>
      </c>
      <c r="C9" s="54" t="s">
        <v>25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17"/>
    </row>
    <row r="10" spans="1:11" ht="16.5">
      <c r="A10" s="354"/>
      <c r="B10" s="12">
        <v>5</v>
      </c>
      <c r="C10" s="54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18"/>
    </row>
    <row r="11" spans="1:11" ht="20.25" customHeight="1">
      <c r="A11" s="355"/>
      <c r="B11" s="12">
        <v>6</v>
      </c>
      <c r="C11" s="89" t="s">
        <v>42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17"/>
    </row>
    <row r="12" spans="1:11" ht="16.5">
      <c r="A12" s="340" t="s">
        <v>24</v>
      </c>
      <c r="B12" s="15">
        <v>1</v>
      </c>
      <c r="C12" s="119" t="s">
        <v>38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18"/>
    </row>
    <row r="13" spans="1:11" ht="16.5">
      <c r="A13" s="341"/>
      <c r="B13" s="18">
        <v>3</v>
      </c>
      <c r="C13" s="54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117"/>
    </row>
    <row r="14" spans="1:11" ht="16.5">
      <c r="A14" s="341"/>
      <c r="B14" s="30">
        <v>4</v>
      </c>
      <c r="C14" s="54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118"/>
    </row>
    <row r="15" spans="1:11" ht="16.5">
      <c r="A15" s="341"/>
      <c r="B15" s="97">
        <v>5</v>
      </c>
      <c r="C15" s="54" t="s">
        <v>21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120"/>
    </row>
    <row r="16" spans="1:11" ht="16.5">
      <c r="A16" s="341"/>
      <c r="B16" s="97">
        <v>6</v>
      </c>
      <c r="C16" s="54" t="s">
        <v>30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118"/>
    </row>
    <row r="17" spans="1:12" ht="16.5">
      <c r="A17" s="341"/>
      <c r="B17" s="97">
        <v>7</v>
      </c>
      <c r="C17" s="124" t="s">
        <v>27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125"/>
    </row>
    <row r="18" spans="1:12" ht="16.5">
      <c r="A18" s="342"/>
      <c r="B18" s="97">
        <v>8</v>
      </c>
      <c r="C18" s="124" t="s">
        <v>22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18"/>
    </row>
    <row r="19" spans="1:12" ht="16.5">
      <c r="A19" s="356" t="s">
        <v>28</v>
      </c>
      <c r="B19" s="38">
        <v>1</v>
      </c>
      <c r="C19" s="71" t="s">
        <v>37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17"/>
    </row>
    <row r="20" spans="1:12" ht="16.5">
      <c r="A20" s="354"/>
      <c r="B20" s="12">
        <v>2</v>
      </c>
      <c r="C20" s="54" t="s">
        <v>25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28"/>
    </row>
    <row r="21" spans="1:12" ht="15.75" customHeight="1">
      <c r="A21" s="354"/>
      <c r="B21" s="35">
        <v>5</v>
      </c>
      <c r="C21" s="130" t="s">
        <v>44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125"/>
    </row>
    <row r="22" spans="1:12" ht="15.75" customHeight="1">
      <c r="A22" s="354"/>
      <c r="B22" s="97">
        <v>6</v>
      </c>
      <c r="C22" s="132" t="s">
        <v>22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118"/>
    </row>
    <row r="23" spans="1:12" ht="15.75" customHeight="1">
      <c r="A23" s="355"/>
      <c r="B23" s="97">
        <v>8</v>
      </c>
      <c r="C23" s="132" t="s">
        <v>23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133"/>
    </row>
    <row r="24" spans="1:12" ht="15.75" customHeight="1">
      <c r="A24" s="340" t="s">
        <v>31</v>
      </c>
      <c r="B24" s="15">
        <v>1</v>
      </c>
      <c r="C24" s="119" t="s">
        <v>38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118"/>
    </row>
    <row r="25" spans="1:12" ht="15.75" customHeight="1">
      <c r="A25" s="341"/>
      <c r="B25" s="25">
        <v>2</v>
      </c>
      <c r="C25" s="135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125"/>
    </row>
    <row r="26" spans="1:12" ht="15.75" customHeight="1">
      <c r="A26" s="341"/>
      <c r="B26" s="136">
        <v>4</v>
      </c>
      <c r="C26" s="138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140"/>
    </row>
    <row r="27" spans="1:12" ht="15.75" customHeight="1">
      <c r="A27" s="341"/>
      <c r="B27" s="141">
        <v>5</v>
      </c>
      <c r="C27" s="138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143"/>
      <c r="L27" s="144"/>
    </row>
    <row r="28" spans="1:12" ht="15.75" customHeight="1">
      <c r="A28" s="341"/>
      <c r="B28" s="146">
        <v>6</v>
      </c>
      <c r="C28" s="138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148"/>
      <c r="L28" s="144"/>
    </row>
    <row r="29" spans="1:12" ht="15.75" customHeight="1">
      <c r="A29" s="342"/>
      <c r="B29" s="97">
        <v>8</v>
      </c>
      <c r="C29" s="132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149"/>
      <c r="L29" s="144"/>
    </row>
    <row r="30" spans="1:12" ht="15.75" customHeight="1">
      <c r="A30" s="356" t="s">
        <v>35</v>
      </c>
      <c r="B30" s="38">
        <v>1</v>
      </c>
      <c r="C30" s="71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151"/>
    </row>
    <row r="31" spans="1:12" ht="15.75" customHeight="1">
      <c r="A31" s="354"/>
      <c r="B31" s="12">
        <v>2</v>
      </c>
      <c r="C31" s="54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25"/>
    </row>
    <row r="32" spans="1:12" ht="15.75" customHeight="1">
      <c r="A32" s="354"/>
      <c r="B32" s="12">
        <v>4</v>
      </c>
      <c r="C32" s="54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18"/>
    </row>
    <row r="33" spans="1:12" ht="15.75" customHeight="1">
      <c r="A33" s="355"/>
      <c r="B33" s="87">
        <v>5</v>
      </c>
      <c r="C33" s="89" t="s">
        <v>36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54"/>
    </row>
    <row r="34" spans="1:12" ht="15.75" customHeight="1">
      <c r="A34" s="155"/>
      <c r="B34" s="156"/>
      <c r="C34" s="157"/>
      <c r="D34" s="158"/>
      <c r="E34" s="158"/>
      <c r="F34" s="158"/>
      <c r="G34" s="158"/>
      <c r="H34" s="159"/>
      <c r="I34" s="158"/>
      <c r="J34" s="160"/>
      <c r="K34" s="159"/>
    </row>
    <row r="35" spans="1:12" ht="15.75" customHeight="1"/>
    <row r="36" spans="1:12" ht="15.75" customHeight="1">
      <c r="L36" s="161"/>
    </row>
    <row r="37" spans="1:12" ht="15.75" customHeight="1">
      <c r="L37" s="16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9" t="s">
        <v>0</v>
      </c>
      <c r="B1" s="344"/>
      <c r="C1" s="344"/>
      <c r="D1" s="344"/>
      <c r="E1" s="344"/>
      <c r="F1" s="344"/>
      <c r="G1" s="1"/>
      <c r="H1" s="1"/>
      <c r="I1" s="1"/>
      <c r="J1" s="1"/>
      <c r="K1" s="1"/>
    </row>
    <row r="2" spans="1:11" ht="15.75">
      <c r="A2" s="345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5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6" t="s">
        <v>3</v>
      </c>
      <c r="B5" s="346" t="s">
        <v>4</v>
      </c>
      <c r="C5" s="346" t="s">
        <v>5</v>
      </c>
      <c r="D5" s="348" t="s">
        <v>6</v>
      </c>
      <c r="E5" s="349"/>
      <c r="F5" s="349"/>
      <c r="G5" s="349"/>
      <c r="H5" s="350"/>
      <c r="I5" s="348" t="s">
        <v>7</v>
      </c>
      <c r="J5" s="350"/>
      <c r="K5" s="351" t="s">
        <v>8</v>
      </c>
    </row>
    <row r="6" spans="1:11" ht="66">
      <c r="A6" s="347"/>
      <c r="B6" s="347"/>
      <c r="C6" s="347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2"/>
    </row>
    <row r="7" spans="1:11" ht="16.5">
      <c r="A7" s="353" t="s">
        <v>16</v>
      </c>
      <c r="B7" s="6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1"/>
    </row>
    <row r="8" spans="1:11" ht="16.5">
      <c r="A8" s="354"/>
      <c r="B8" s="12">
        <v>3</v>
      </c>
      <c r="C8" s="7" t="s">
        <v>37</v>
      </c>
      <c r="D8" s="23">
        <v>1</v>
      </c>
      <c r="E8" s="23">
        <v>1</v>
      </c>
      <c r="F8" s="23">
        <v>1</v>
      </c>
      <c r="G8" s="23">
        <v>1</v>
      </c>
      <c r="H8" s="23"/>
      <c r="I8" s="23" t="s">
        <v>20</v>
      </c>
      <c r="J8" s="23" t="s">
        <v>19</v>
      </c>
      <c r="K8" s="13"/>
    </row>
    <row r="9" spans="1:11" ht="16.5">
      <c r="A9" s="354"/>
      <c r="B9" s="12">
        <v>4</v>
      </c>
      <c r="C9" s="7" t="s">
        <v>37</v>
      </c>
      <c r="D9" s="29">
        <v>1</v>
      </c>
      <c r="E9" s="29">
        <v>1</v>
      </c>
      <c r="F9" s="29">
        <v>1</v>
      </c>
      <c r="G9" s="29">
        <v>1</v>
      </c>
      <c r="H9" s="29"/>
      <c r="I9" s="29" t="s">
        <v>20</v>
      </c>
      <c r="J9" s="29" t="s">
        <v>20</v>
      </c>
      <c r="K9" s="14"/>
    </row>
    <row r="10" spans="1:11" ht="16.5">
      <c r="A10" s="355"/>
      <c r="B10" s="35">
        <v>7</v>
      </c>
      <c r="C10" s="33" t="s">
        <v>22</v>
      </c>
      <c r="D10" s="36">
        <v>1</v>
      </c>
      <c r="E10" s="36">
        <v>1</v>
      </c>
      <c r="F10" s="36">
        <v>1</v>
      </c>
      <c r="G10" s="36">
        <v>1</v>
      </c>
      <c r="H10" s="36"/>
      <c r="I10" s="36" t="s">
        <v>20</v>
      </c>
      <c r="J10" s="36" t="s">
        <v>20</v>
      </c>
      <c r="K10" s="37"/>
    </row>
    <row r="11" spans="1:11" ht="16.5">
      <c r="A11" s="340" t="s">
        <v>24</v>
      </c>
      <c r="B11" s="15">
        <v>1</v>
      </c>
      <c r="C11" s="16" t="s">
        <v>38</v>
      </c>
      <c r="D11" s="41">
        <v>1</v>
      </c>
      <c r="E11" s="41">
        <v>1</v>
      </c>
      <c r="F11" s="41">
        <v>1</v>
      </c>
      <c r="G11" s="41">
        <v>1</v>
      </c>
      <c r="H11" s="41"/>
      <c r="I11" s="41" t="s">
        <v>20</v>
      </c>
      <c r="J11" s="41" t="s">
        <v>20</v>
      </c>
      <c r="K11" s="17"/>
    </row>
    <row r="12" spans="1:11" ht="16.5">
      <c r="A12" s="341"/>
      <c r="B12" s="18">
        <v>3</v>
      </c>
      <c r="C12" s="19" t="s">
        <v>25</v>
      </c>
      <c r="D12" s="44">
        <v>1</v>
      </c>
      <c r="E12" s="44">
        <v>1</v>
      </c>
      <c r="F12" s="44">
        <v>1</v>
      </c>
      <c r="G12" s="44">
        <v>1</v>
      </c>
      <c r="H12" s="44"/>
      <c r="I12" s="44" t="s">
        <v>20</v>
      </c>
      <c r="J12" s="44" t="s">
        <v>20</v>
      </c>
      <c r="K12" s="21"/>
    </row>
    <row r="13" spans="1:11" ht="16.5">
      <c r="A13" s="341"/>
      <c r="B13" s="18">
        <v>4</v>
      </c>
      <c r="C13" s="19" t="s">
        <v>39</v>
      </c>
      <c r="D13" s="61">
        <v>1</v>
      </c>
      <c r="E13" s="61">
        <v>1</v>
      </c>
      <c r="F13" s="61">
        <v>1</v>
      </c>
      <c r="G13" s="61">
        <v>1</v>
      </c>
      <c r="H13" s="61"/>
      <c r="I13" s="61" t="s">
        <v>20</v>
      </c>
      <c r="J13" s="61" t="s">
        <v>20</v>
      </c>
      <c r="K13" s="24"/>
    </row>
    <row r="14" spans="1:11" ht="16.5">
      <c r="A14" s="341"/>
      <c r="B14" s="25">
        <v>5</v>
      </c>
      <c r="C14" s="26" t="s">
        <v>30</v>
      </c>
      <c r="D14" s="63">
        <v>1</v>
      </c>
      <c r="E14" s="63">
        <v>1</v>
      </c>
      <c r="F14" s="63">
        <v>1</v>
      </c>
      <c r="G14" s="63">
        <v>1</v>
      </c>
      <c r="H14" s="63"/>
      <c r="I14" s="63" t="s">
        <v>20</v>
      </c>
      <c r="J14" s="63" t="s">
        <v>20</v>
      </c>
      <c r="K14" s="27"/>
    </row>
    <row r="15" spans="1:11" ht="16.5">
      <c r="A15" s="342"/>
      <c r="B15" s="30">
        <v>6</v>
      </c>
      <c r="C15" s="32" t="s">
        <v>22</v>
      </c>
      <c r="D15" s="29">
        <v>1</v>
      </c>
      <c r="E15" s="29">
        <v>1</v>
      </c>
      <c r="F15" s="29">
        <v>1</v>
      </c>
      <c r="G15" s="29">
        <v>1</v>
      </c>
      <c r="H15" s="29"/>
      <c r="I15" s="29" t="s">
        <v>20</v>
      </c>
      <c r="J15" s="29" t="s">
        <v>20</v>
      </c>
      <c r="K15" s="14"/>
    </row>
    <row r="16" spans="1:11" ht="16.5">
      <c r="A16" s="356" t="s">
        <v>28</v>
      </c>
      <c r="B16" s="38">
        <v>1</v>
      </c>
      <c r="C16" s="40" t="s">
        <v>37</v>
      </c>
      <c r="D16" s="121"/>
      <c r="E16" s="121"/>
      <c r="F16" s="121"/>
      <c r="G16" s="121"/>
      <c r="H16" s="121"/>
      <c r="I16" s="121"/>
      <c r="J16" s="121"/>
      <c r="K16" s="123"/>
    </row>
    <row r="17" spans="1:11" ht="16.5">
      <c r="A17" s="354"/>
      <c r="B17" s="12">
        <v>2</v>
      </c>
      <c r="C17" s="7" t="s">
        <v>25</v>
      </c>
      <c r="D17" s="126"/>
      <c r="E17" s="126"/>
      <c r="F17" s="126"/>
      <c r="G17" s="126"/>
      <c r="H17" s="126"/>
      <c r="I17" s="126"/>
      <c r="J17" s="126"/>
      <c r="K17" s="127"/>
    </row>
    <row r="18" spans="1:11" ht="16.5">
      <c r="A18" s="354"/>
      <c r="B18" s="12">
        <v>3</v>
      </c>
      <c r="C18" s="7" t="s">
        <v>40</v>
      </c>
      <c r="D18" s="129"/>
      <c r="E18" s="129"/>
      <c r="F18" s="129"/>
      <c r="G18" s="129"/>
      <c r="H18" s="129"/>
      <c r="I18" s="129"/>
      <c r="J18" s="129"/>
      <c r="K18" s="131"/>
    </row>
    <row r="19" spans="1:11" ht="16.5">
      <c r="A19" s="354"/>
      <c r="B19" s="12">
        <v>5</v>
      </c>
      <c r="C19" s="7" t="s">
        <v>27</v>
      </c>
      <c r="D19" s="126"/>
      <c r="E19" s="126"/>
      <c r="F19" s="126"/>
      <c r="G19" s="126"/>
      <c r="H19" s="126"/>
      <c r="I19" s="126"/>
      <c r="J19" s="126"/>
      <c r="K19" s="127"/>
    </row>
    <row r="20" spans="1:11" ht="15.75" customHeight="1">
      <c r="A20" s="354"/>
      <c r="B20" s="47">
        <v>6</v>
      </c>
      <c r="C20" s="48" t="s">
        <v>21</v>
      </c>
      <c r="D20" s="129"/>
      <c r="E20" s="129"/>
      <c r="F20" s="129"/>
      <c r="G20" s="129"/>
      <c r="H20" s="129"/>
      <c r="I20" s="129"/>
      <c r="J20" s="129"/>
      <c r="K20" s="131"/>
    </row>
    <row r="21" spans="1:11" ht="15.75" customHeight="1">
      <c r="A21" s="354"/>
      <c r="B21" s="47">
        <v>7</v>
      </c>
      <c r="C21" s="48" t="s">
        <v>22</v>
      </c>
      <c r="D21" s="126"/>
      <c r="E21" s="126"/>
      <c r="F21" s="126"/>
      <c r="G21" s="126"/>
      <c r="H21" s="126"/>
      <c r="I21" s="126"/>
      <c r="J21" s="126"/>
      <c r="K21" s="127"/>
    </row>
    <row r="22" spans="1:11" ht="15.75" customHeight="1">
      <c r="A22" s="355"/>
      <c r="B22" s="35">
        <v>8</v>
      </c>
      <c r="C22" s="33" t="s">
        <v>23</v>
      </c>
      <c r="D22" s="129"/>
      <c r="E22" s="129"/>
      <c r="F22" s="129"/>
      <c r="G22" s="129"/>
      <c r="H22" s="129"/>
      <c r="I22" s="129"/>
      <c r="J22" s="129"/>
      <c r="K22" s="131"/>
    </row>
    <row r="23" spans="1:11" ht="15.75" customHeight="1">
      <c r="A23" s="340" t="s">
        <v>31</v>
      </c>
      <c r="B23" s="15">
        <v>1</v>
      </c>
      <c r="C23" s="16" t="s">
        <v>38</v>
      </c>
      <c r="D23" s="137">
        <v>1</v>
      </c>
      <c r="E23" s="137">
        <v>1</v>
      </c>
      <c r="F23" s="137">
        <v>1</v>
      </c>
      <c r="G23" s="137">
        <v>1</v>
      </c>
      <c r="H23" s="139"/>
      <c r="I23" s="137" t="s">
        <v>20</v>
      </c>
      <c r="J23" s="137" t="s">
        <v>20</v>
      </c>
      <c r="K23" s="142"/>
    </row>
    <row r="24" spans="1:11" ht="15.75" customHeight="1">
      <c r="A24" s="341"/>
      <c r="B24" s="18">
        <v>3</v>
      </c>
      <c r="C24" s="19" t="s">
        <v>25</v>
      </c>
      <c r="D24" s="145">
        <v>1</v>
      </c>
      <c r="E24" s="145">
        <v>1</v>
      </c>
      <c r="F24" s="145">
        <v>1</v>
      </c>
      <c r="G24" s="145">
        <v>1</v>
      </c>
      <c r="H24" s="129"/>
      <c r="I24" s="145" t="s">
        <v>20</v>
      </c>
      <c r="J24" s="145" t="s">
        <v>20</v>
      </c>
      <c r="K24" s="131"/>
    </row>
    <row r="25" spans="1:11" ht="15.75" customHeight="1">
      <c r="A25" s="341"/>
      <c r="B25" s="18">
        <v>4</v>
      </c>
      <c r="C25" s="19" t="s">
        <v>41</v>
      </c>
      <c r="D25" s="147">
        <v>1</v>
      </c>
      <c r="E25" s="147">
        <v>1</v>
      </c>
      <c r="F25" s="147">
        <v>1</v>
      </c>
      <c r="G25" s="147">
        <v>1</v>
      </c>
      <c r="H25" s="126"/>
      <c r="I25" s="147" t="s">
        <v>20</v>
      </c>
      <c r="J25" s="147" t="s">
        <v>20</v>
      </c>
      <c r="K25" s="127"/>
    </row>
    <row r="26" spans="1:11" ht="15.75" customHeight="1">
      <c r="A26" s="341"/>
      <c r="B26" s="47">
        <v>6</v>
      </c>
      <c r="C26" s="19" t="s">
        <v>22</v>
      </c>
      <c r="D26" s="145">
        <v>1</v>
      </c>
      <c r="E26" s="145">
        <v>1</v>
      </c>
      <c r="F26" s="145">
        <v>1</v>
      </c>
      <c r="G26" s="145">
        <v>1</v>
      </c>
      <c r="H26" s="129"/>
      <c r="I26" s="145" t="s">
        <v>20</v>
      </c>
      <c r="J26" s="145" t="s">
        <v>20</v>
      </c>
      <c r="K26" s="131"/>
    </row>
    <row r="27" spans="1:11" ht="15.75" customHeight="1">
      <c r="A27" s="341"/>
      <c r="B27" s="47">
        <v>7</v>
      </c>
      <c r="C27" s="19" t="s">
        <v>22</v>
      </c>
      <c r="D27" s="147">
        <v>1</v>
      </c>
      <c r="E27" s="147">
        <v>1</v>
      </c>
      <c r="F27" s="147">
        <v>1</v>
      </c>
      <c r="G27" s="147">
        <v>1</v>
      </c>
      <c r="H27" s="126"/>
      <c r="I27" s="147" t="s">
        <v>20</v>
      </c>
      <c r="J27" s="147" t="s">
        <v>20</v>
      </c>
      <c r="K27" s="127"/>
    </row>
    <row r="28" spans="1:11" ht="15.75" customHeight="1">
      <c r="A28" s="342"/>
      <c r="B28" s="35">
        <v>8</v>
      </c>
      <c r="C28" s="32" t="s">
        <v>23</v>
      </c>
      <c r="D28" s="150">
        <v>1</v>
      </c>
      <c r="E28" s="150">
        <v>1</v>
      </c>
      <c r="F28" s="150">
        <v>1</v>
      </c>
      <c r="G28" s="150">
        <v>1</v>
      </c>
      <c r="H28" s="152"/>
      <c r="I28" s="150" t="s">
        <v>20</v>
      </c>
      <c r="J28" s="150" t="s">
        <v>20</v>
      </c>
      <c r="K28" s="153"/>
    </row>
    <row r="29" spans="1:11" ht="15.75" customHeight="1">
      <c r="A29" s="356" t="s">
        <v>35</v>
      </c>
      <c r="B29" s="38">
        <v>2</v>
      </c>
      <c r="C29" s="40" t="s">
        <v>34</v>
      </c>
      <c r="D29" s="137">
        <v>1</v>
      </c>
      <c r="E29" s="137">
        <v>1</v>
      </c>
      <c r="F29" s="137">
        <v>1</v>
      </c>
      <c r="G29" s="137">
        <v>1</v>
      </c>
      <c r="H29" s="139"/>
      <c r="I29" s="137" t="s">
        <v>20</v>
      </c>
      <c r="J29" s="137" t="s">
        <v>20</v>
      </c>
      <c r="K29" s="142"/>
    </row>
    <row r="30" spans="1:11" ht="15.75" customHeight="1">
      <c r="A30" s="354"/>
      <c r="B30" s="12">
        <v>3</v>
      </c>
      <c r="C30" s="7" t="s">
        <v>25</v>
      </c>
      <c r="D30" s="145">
        <v>1</v>
      </c>
      <c r="E30" s="145">
        <v>1</v>
      </c>
      <c r="F30" s="145">
        <v>1</v>
      </c>
      <c r="G30" s="145">
        <v>1</v>
      </c>
      <c r="H30" s="129"/>
      <c r="I30" s="145" t="s">
        <v>20</v>
      </c>
      <c r="J30" s="145" t="s">
        <v>20</v>
      </c>
      <c r="K30" s="131"/>
    </row>
    <row r="31" spans="1:11" ht="15.75" customHeight="1">
      <c r="A31" s="354"/>
      <c r="B31" s="12">
        <v>4</v>
      </c>
      <c r="C31" s="7" t="s">
        <v>22</v>
      </c>
      <c r="D31" s="147">
        <v>1</v>
      </c>
      <c r="E31" s="147">
        <v>1</v>
      </c>
      <c r="F31" s="147">
        <v>1</v>
      </c>
      <c r="G31" s="147">
        <v>1</v>
      </c>
      <c r="H31" s="126"/>
      <c r="I31" s="147" t="s">
        <v>20</v>
      </c>
      <c r="J31" s="147" t="s">
        <v>20</v>
      </c>
      <c r="K31" s="127"/>
    </row>
    <row r="32" spans="1:11" ht="15.75" customHeight="1">
      <c r="A32" s="355"/>
      <c r="B32" s="87">
        <v>6</v>
      </c>
      <c r="C32" s="92" t="s">
        <v>36</v>
      </c>
      <c r="D32" s="150">
        <v>1</v>
      </c>
      <c r="E32" s="150">
        <v>1</v>
      </c>
      <c r="F32" s="150">
        <v>1</v>
      </c>
      <c r="G32" s="150">
        <v>1</v>
      </c>
      <c r="H32" s="152"/>
      <c r="I32" s="150" t="s">
        <v>20</v>
      </c>
      <c r="J32" s="150" t="s">
        <v>20</v>
      </c>
      <c r="K32" s="15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2020-01-06T06:08:48Z</dcterms:modified>
</cp:coreProperties>
</file>