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5" activeTab="28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IN" sheetId="27" r:id="rId27"/>
    <sheet name="TV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bfd3stNFNAzJepwnYUItwLYufw=="/>
    </ext>
  </extLst>
</workbook>
</file>

<file path=xl/calcChain.xml><?xml version="1.0" encoding="utf-8"?>
<calcChain xmlns="http://schemas.openxmlformats.org/spreadsheetml/2006/main">
  <c r="H31" i="29" l="1"/>
  <c r="G31" i="29"/>
  <c r="F31" i="29"/>
  <c r="E31" i="29"/>
  <c r="D31" i="29"/>
  <c r="C31" i="29"/>
  <c r="B31" i="29"/>
  <c r="H30" i="29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H32" i="29" s="1"/>
  <c r="G4" i="29"/>
  <c r="F4" i="29"/>
  <c r="F32" i="29" s="1"/>
  <c r="E4" i="29"/>
  <c r="E32" i="29" s="1"/>
  <c r="D4" i="29"/>
  <c r="C4" i="29"/>
  <c r="B4" i="29"/>
  <c r="G32" i="29" l="1"/>
  <c r="D32" i="29"/>
  <c r="C32" i="29"/>
  <c r="B32" i="29"/>
</calcChain>
</file>

<file path=xl/sharedStrings.xml><?xml version="1.0" encoding="utf-8"?>
<sst xmlns="http://schemas.openxmlformats.org/spreadsheetml/2006/main" count="2354" uniqueCount="135">
  <si>
    <t xml:space="preserve">      TRƯỜNG TIỂU HỌC LÊ NGỌC HÂN</t>
  </si>
  <si>
    <t>NHẬT KÝ SỬ DỤNG THIẾT BỊ</t>
  </si>
  <si>
    <t>TUẦN  18 TỪ NGÀY 30/12/2019  ĐẾN NGÀY 03/01/2020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</si>
  <si>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</si>
  <si>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</si>
  <si>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</si>
  <si>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</si>
  <si>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</si>
  <si>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</si>
  <si>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</si>
  <si>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</si>
  <si>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</si>
  <si>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</si>
  <si>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</si>
  <si>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</si>
  <si>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</si>
  <si>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</si>
  <si>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Học vần</t>
  </si>
  <si>
    <t xml:space="preserve">Học vần </t>
  </si>
  <si>
    <t>tốt</t>
  </si>
  <si>
    <t>Tốt</t>
  </si>
  <si>
    <t>TNXH</t>
  </si>
  <si>
    <t xml:space="preserve">Toán 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</si>
  <si>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</si>
  <si>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</si>
  <si>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</si>
  <si>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</si>
  <si>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</si>
  <si>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</si>
  <si>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</si>
  <si>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</si>
  <si>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</si>
  <si>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</si>
  <si>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</si>
  <si>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</si>
  <si>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TLV</t>
  </si>
  <si>
    <t>HĐTT 
(Lớp-Sao)</t>
  </si>
  <si>
    <t>Tập đọc</t>
  </si>
  <si>
    <t>Chính tả</t>
  </si>
  <si>
    <t>Kể chuyện</t>
  </si>
  <si>
    <t>Tập viết</t>
  </si>
  <si>
    <t>LTVC</t>
  </si>
  <si>
    <t>HĐNGCK</t>
  </si>
  <si>
    <t xml:space="preserve">HĐTT 
</t>
  </si>
  <si>
    <t xml:space="preserve">Tập viết </t>
  </si>
  <si>
    <t>Tố</t>
  </si>
  <si>
    <t>TĐ-KC</t>
  </si>
  <si>
    <t xml:space="preserve">HĐTT </t>
  </si>
  <si>
    <t>HDĐTT</t>
  </si>
  <si>
    <t>máychiếu</t>
  </si>
  <si>
    <t>Khoa</t>
  </si>
  <si>
    <t>TĐ - KC</t>
  </si>
  <si>
    <t>Lịch sử</t>
  </si>
  <si>
    <t>Địa</t>
  </si>
  <si>
    <t>SHL</t>
  </si>
  <si>
    <t>Kĩ thuật</t>
  </si>
  <si>
    <t>Khoa học</t>
  </si>
  <si>
    <t>T</t>
  </si>
  <si>
    <t>Địa lí</t>
  </si>
  <si>
    <t>Kĩ Thuật</t>
  </si>
  <si>
    <t>HĐTT(ĐT)</t>
  </si>
  <si>
    <t>Kể Chuyện</t>
  </si>
  <si>
    <t>Tập làm văn</t>
  </si>
  <si>
    <t>HĐTT 
(SHL)</t>
  </si>
  <si>
    <t>Địa lý</t>
  </si>
  <si>
    <t xml:space="preserve">Lịch sử </t>
  </si>
  <si>
    <t>HDTT</t>
  </si>
  <si>
    <t>Lớp</t>
  </si>
  <si>
    <t>Phòng</t>
  </si>
  <si>
    <t>THỨ 2</t>
  </si>
  <si>
    <t>5A</t>
  </si>
  <si>
    <t>T.A</t>
  </si>
  <si>
    <t>5B</t>
  </si>
  <si>
    <t>5C</t>
  </si>
  <si>
    <t>4A</t>
  </si>
  <si>
    <t>1B</t>
  </si>
  <si>
    <t>4B</t>
  </si>
  <si>
    <t>4C</t>
  </si>
  <si>
    <t>1A</t>
  </si>
  <si>
    <t>3B</t>
  </si>
  <si>
    <t>3C</t>
  </si>
  <si>
    <t>Bảng Tương tác</t>
  </si>
  <si>
    <t>Đàn</t>
  </si>
  <si>
    <t>Ti vi</t>
  </si>
  <si>
    <t>3D</t>
  </si>
  <si>
    <t>2A</t>
  </si>
  <si>
    <t>NHAC</t>
  </si>
  <si>
    <t>1D</t>
  </si>
  <si>
    <t>2B</t>
  </si>
  <si>
    <t>1C</t>
  </si>
  <si>
    <t>1E</t>
  </si>
  <si>
    <t>2D</t>
  </si>
  <si>
    <t>2C</t>
  </si>
  <si>
    <t>5D</t>
  </si>
  <si>
    <t>3A</t>
  </si>
  <si>
    <t>2E</t>
  </si>
  <si>
    <t>1D (TC)</t>
  </si>
  <si>
    <t xml:space="preserve">2B </t>
  </si>
  <si>
    <t xml:space="preserve">2C </t>
  </si>
  <si>
    <t>4D</t>
  </si>
  <si>
    <t>3A (TC)</t>
  </si>
  <si>
    <t>1B (TC)</t>
  </si>
  <si>
    <t>1C (TC)</t>
  </si>
  <si>
    <t>2B (TC)</t>
  </si>
  <si>
    <t>2C (TC)</t>
  </si>
  <si>
    <t>3B (TC)</t>
  </si>
  <si>
    <t>Tin</t>
  </si>
  <si>
    <t>Thư viện</t>
  </si>
  <si>
    <t>1A (TC)</t>
  </si>
  <si>
    <t>2D (TC)</t>
  </si>
  <si>
    <t>Lớp/ Phòng</t>
  </si>
  <si>
    <t>Tên thiết bị</t>
  </si>
  <si>
    <t>Máy chiếu ĐVT</t>
  </si>
  <si>
    <t>Ti Vi</t>
  </si>
  <si>
    <t>STT</t>
  </si>
  <si>
    <t>Ngày</t>
  </si>
  <si>
    <t>Tên Thiết Bị</t>
  </si>
  <si>
    <t>Tình Trạng</t>
  </si>
  <si>
    <t>Khắc Phục</t>
  </si>
  <si>
    <t>Kết Quả</t>
  </si>
  <si>
    <t>Đội</t>
  </si>
  <si>
    <t>máy tính</t>
  </si>
  <si>
    <t>hỏng nguồn</t>
  </si>
  <si>
    <t>Thay nguồn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</si>
  <si>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</si>
  <si>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</si>
  <si>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</si>
  <si>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</si>
  <si>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</si>
  <si>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</si>
  <si>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</si>
  <si>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</si>
  <si>
    <t>THỐNG KÊ SỬ DỤNG THIẾT BỊ CNTT TUẦN 17</t>
  </si>
  <si>
    <t>BP CNTT</t>
  </si>
  <si>
    <t>HOÀNG MINH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</si>
</sst>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25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3"/>
      <color rgb="FF000000"/>
      <name val="Arial"/>
    </font>
    <font>
      <b/>
      <sz val="13"/>
      <color rgb="FF00000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9C6500"/>
      <name val="Calibri"/>
    </font>
    <font>
      <sz val="11"/>
      <color rgb="FF000000"/>
      <name val="Times New Roman"/>
    </font>
    <font>
      <b/>
      <sz val="14"/>
      <color rgb="FF006100"/>
      <name val="Times New Roman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b/>
      <sz val="11"/>
      <color rgb="FF000000"/>
      <name val="Calibri"/>
    </font>
    <font>
      <sz val="14"/>
      <color rgb="FF000000"/>
      <name val="Times New Roman"/>
      <family val="1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theme="5"/>
        <bgColor theme="5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/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/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800080"/>
      </bottom>
      <diagonal/>
    </border>
    <border>
      <left/>
      <right/>
      <top/>
      <bottom/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7" borderId="64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0" borderId="68" xfId="0" applyFont="1" applyBorder="1"/>
    <xf numFmtId="0" fontId="7" fillId="0" borderId="26" xfId="0" applyFont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 wrapText="1"/>
    </xf>
    <xf numFmtId="0" fontId="7" fillId="0" borderId="60" xfId="0" applyFont="1" applyBorder="1"/>
    <xf numFmtId="0" fontId="7" fillId="0" borderId="26" xfId="0" applyFont="1" applyBorder="1"/>
    <xf numFmtId="0" fontId="7" fillId="7" borderId="69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0" fillId="0" borderId="0" xfId="0" applyFont="1"/>
    <xf numFmtId="0" fontId="5" fillId="4" borderId="70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7" fillId="7" borderId="72" xfId="0" applyFont="1" applyFill="1" applyBorder="1"/>
    <xf numFmtId="0" fontId="5" fillId="3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/>
    </xf>
    <xf numFmtId="0" fontId="7" fillId="0" borderId="77" xfId="0" applyFont="1" applyBorder="1"/>
    <xf numFmtId="0" fontId="5" fillId="3" borderId="83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/>
    <xf numFmtId="0" fontId="7" fillId="5" borderId="86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 wrapText="1"/>
    </xf>
    <xf numFmtId="0" fontId="7" fillId="0" borderId="87" xfId="0" applyFont="1" applyBorder="1"/>
    <xf numFmtId="0" fontId="7" fillId="5" borderId="88" xfId="0" applyFont="1" applyFill="1" applyBorder="1" applyAlignment="1">
      <alignment horizontal="center" wrapText="1"/>
    </xf>
    <xf numFmtId="0" fontId="7" fillId="5" borderId="89" xfId="0" applyFont="1" applyFill="1" applyBorder="1" applyAlignment="1">
      <alignment horizontal="center" wrapText="1"/>
    </xf>
    <xf numFmtId="0" fontId="5" fillId="4" borderId="90" xfId="0" applyFont="1" applyFill="1" applyBorder="1" applyAlignment="1">
      <alignment horizontal="center" vertical="center"/>
    </xf>
    <xf numFmtId="0" fontId="7" fillId="5" borderId="91" xfId="0" applyFont="1" applyFill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4" borderId="9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9" fillId="4" borderId="93" xfId="0" applyFont="1" applyFill="1" applyBorder="1" applyAlignment="1">
      <alignment horizontal="center"/>
    </xf>
    <xf numFmtId="0" fontId="7" fillId="4" borderId="92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/>
    </xf>
    <xf numFmtId="0" fontId="7" fillId="8" borderId="9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9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7" fillId="7" borderId="91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4" borderId="97" xfId="0" applyFont="1" applyFill="1" applyBorder="1" applyAlignment="1">
      <alignment horizontal="center" vertical="center" wrapText="1"/>
    </xf>
    <xf numFmtId="0" fontId="5" fillId="4" borderId="98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 wrapText="1"/>
    </xf>
    <xf numFmtId="0" fontId="7" fillId="5" borderId="100" xfId="0" applyFont="1" applyFill="1" applyBorder="1" applyAlignment="1">
      <alignment horizontal="center" wrapText="1"/>
    </xf>
    <xf numFmtId="0" fontId="7" fillId="5" borderId="101" xfId="0" applyFont="1" applyFill="1" applyBorder="1" applyAlignment="1">
      <alignment horizontal="center" wrapText="1"/>
    </xf>
    <xf numFmtId="0" fontId="5" fillId="4" borderId="91" xfId="0" applyFont="1" applyFill="1" applyBorder="1" applyAlignment="1">
      <alignment horizontal="center" vertical="center"/>
    </xf>
    <xf numFmtId="0" fontId="10" fillId="5" borderId="101" xfId="0" applyFont="1" applyFill="1" applyBorder="1"/>
    <xf numFmtId="0" fontId="7" fillId="4" borderId="29" xfId="0" applyFont="1" applyFill="1" applyBorder="1" applyAlignment="1">
      <alignment horizontal="center" vertical="center" wrapText="1"/>
    </xf>
    <xf numFmtId="0" fontId="7" fillId="5" borderId="102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100" xfId="0" applyFont="1" applyFill="1" applyBorder="1" applyAlignment="1">
      <alignment horizontal="center" wrapText="1"/>
    </xf>
    <xf numFmtId="0" fontId="5" fillId="3" borderId="103" xfId="0" applyFont="1" applyFill="1" applyBorder="1" applyAlignment="1">
      <alignment horizontal="center" vertical="center"/>
    </xf>
    <xf numFmtId="0" fontId="7" fillId="5" borderId="104" xfId="0" applyFont="1" applyFill="1" applyBorder="1" applyAlignment="1">
      <alignment horizontal="center" vertical="center" wrapText="1"/>
    </xf>
    <xf numFmtId="0" fontId="0" fillId="0" borderId="105" xfId="0" applyFont="1" applyBorder="1"/>
    <xf numFmtId="0" fontId="7" fillId="4" borderId="26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91" xfId="0" applyFont="1" applyFill="1" applyBorder="1"/>
    <xf numFmtId="0" fontId="5" fillId="2" borderId="93" xfId="0" applyFont="1" applyFill="1" applyBorder="1" applyAlignment="1">
      <alignment horizontal="center" vertical="center" textRotation="90"/>
    </xf>
    <xf numFmtId="0" fontId="5" fillId="3" borderId="93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93" xfId="0" applyFont="1" applyFill="1" applyBorder="1"/>
    <xf numFmtId="0" fontId="7" fillId="0" borderId="0" xfId="0" applyFont="1" applyAlignment="1">
      <alignment horizontal="center"/>
    </xf>
    <xf numFmtId="0" fontId="5" fillId="3" borderId="110" xfId="0" applyFont="1" applyFill="1" applyBorder="1" applyAlignment="1">
      <alignment horizontal="center" vertical="center"/>
    </xf>
    <xf numFmtId="0" fontId="5" fillId="4" borderId="110" xfId="0" applyFont="1" applyFill="1" applyBorder="1" applyAlignment="1">
      <alignment horizontal="center" vertical="center"/>
    </xf>
    <xf numFmtId="0" fontId="7" fillId="5" borderId="110" xfId="0" applyFont="1" applyFill="1" applyBorder="1" applyAlignment="1">
      <alignment horizontal="center" vertical="center" wrapText="1"/>
    </xf>
    <xf numFmtId="0" fontId="7" fillId="5" borderId="111" xfId="0" applyFont="1" applyFill="1" applyBorder="1" applyAlignment="1">
      <alignment horizontal="center" vertical="center" wrapText="1"/>
    </xf>
    <xf numFmtId="0" fontId="5" fillId="3" borderId="113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wrapText="1"/>
    </xf>
    <xf numFmtId="0" fontId="5" fillId="3" borderId="114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center" vertical="center" wrapText="1"/>
    </xf>
    <xf numFmtId="0" fontId="7" fillId="5" borderId="116" xfId="0" applyFont="1" applyFill="1" applyBorder="1" applyAlignment="1">
      <alignment horizontal="center" vertical="center" wrapText="1"/>
    </xf>
    <xf numFmtId="0" fontId="7" fillId="5" borderId="113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7" fillId="5" borderId="115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5" fillId="3" borderId="118" xfId="0" applyFont="1" applyFill="1" applyBorder="1" applyAlignment="1">
      <alignment horizontal="center" vertical="center"/>
    </xf>
    <xf numFmtId="0" fontId="11" fillId="0" borderId="0" xfId="0" applyFont="1"/>
    <xf numFmtId="0" fontId="5" fillId="4" borderId="118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/>
    </xf>
    <xf numFmtId="0" fontId="7" fillId="5" borderId="122" xfId="0" applyFont="1" applyFill="1" applyBorder="1" applyAlignment="1">
      <alignment horizontal="center" vertical="center" wrapText="1"/>
    </xf>
    <xf numFmtId="0" fontId="7" fillId="5" borderId="123" xfId="0" applyFont="1" applyFill="1" applyBorder="1" applyAlignment="1">
      <alignment horizontal="center" vertical="center" wrapText="1"/>
    </xf>
    <xf numFmtId="0" fontId="13" fillId="0" borderId="0" xfId="0" applyFont="1"/>
    <xf numFmtId="0" fontId="14" fillId="10" borderId="125" xfId="0" applyFont="1" applyFill="1" applyBorder="1" applyAlignment="1">
      <alignment horizontal="center"/>
    </xf>
    <xf numFmtId="0" fontId="11" fillId="0" borderId="125" xfId="0" applyFont="1" applyBorder="1"/>
    <xf numFmtId="0" fontId="7" fillId="0" borderId="125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/>
    </xf>
    <xf numFmtId="0" fontId="5" fillId="4" borderId="128" xfId="0" applyFont="1" applyFill="1" applyBorder="1" applyAlignment="1">
      <alignment horizontal="center" vertical="center"/>
    </xf>
    <xf numFmtId="0" fontId="7" fillId="5" borderId="128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5" borderId="129" xfId="0" applyFont="1" applyFill="1" applyBorder="1" applyAlignment="1">
      <alignment horizontal="center" vertical="center" wrapText="1"/>
    </xf>
    <xf numFmtId="0" fontId="7" fillId="5" borderId="1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31" xfId="0" applyFont="1" applyFill="1" applyBorder="1" applyAlignment="1">
      <alignment horizontal="center" vertical="center"/>
    </xf>
    <xf numFmtId="0" fontId="5" fillId="4" borderId="13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5" borderId="131" xfId="0" applyFont="1" applyFill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7" fillId="5" borderId="113" xfId="0" applyFont="1" applyFill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5" fillId="3" borderId="131" xfId="0" applyFont="1" applyFill="1" applyBorder="1" applyAlignment="1">
      <alignment horizontal="center" vertical="center" wrapText="1"/>
    </xf>
    <xf numFmtId="0" fontId="5" fillId="4" borderId="131" xfId="0" applyFont="1" applyFill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131" xfId="0" applyFont="1" applyBorder="1"/>
    <xf numFmtId="0" fontId="7" fillId="5" borderId="131" xfId="0" applyFont="1" applyFill="1" applyBorder="1" applyAlignment="1">
      <alignment horizontal="center" vertical="center"/>
    </xf>
    <xf numFmtId="0" fontId="7" fillId="5" borderId="13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7" fillId="0" borderId="132" xfId="0" applyFont="1" applyBorder="1"/>
    <xf numFmtId="0" fontId="7" fillId="0" borderId="26" xfId="0" applyFont="1" applyBorder="1" applyAlignment="1">
      <alignment horizontal="center" vertical="center"/>
    </xf>
    <xf numFmtId="0" fontId="7" fillId="5" borderId="133" xfId="0" applyFont="1" applyFill="1" applyBorder="1" applyAlignment="1">
      <alignment horizontal="center" vertical="center" wrapText="1"/>
    </xf>
    <xf numFmtId="0" fontId="5" fillId="2" borderId="134" xfId="0" applyFont="1" applyFill="1" applyBorder="1" applyAlignment="1">
      <alignment horizontal="center" vertical="center" textRotation="90"/>
    </xf>
    <xf numFmtId="0" fontId="7" fillId="5" borderId="133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7" fillId="0" borderId="26" xfId="0" applyFont="1" applyBorder="1" applyAlignment="1"/>
    <xf numFmtId="0" fontId="7" fillId="5" borderId="53" xfId="0" applyFont="1" applyFill="1" applyBorder="1" applyAlignment="1">
      <alignment horizontal="center" vertical="center"/>
    </xf>
    <xf numFmtId="0" fontId="16" fillId="0" borderId="0" xfId="0" applyFont="1"/>
    <xf numFmtId="0" fontId="13" fillId="0" borderId="1" xfId="0" applyFont="1" applyBorder="1"/>
    <xf numFmtId="0" fontId="18" fillId="3" borderId="137" xfId="0" applyFont="1" applyFill="1" applyBorder="1" applyAlignment="1">
      <alignment horizontal="center" vertical="center"/>
    </xf>
    <xf numFmtId="0" fontId="0" fillId="0" borderId="91" xfId="0" applyFont="1" applyBorder="1"/>
    <xf numFmtId="0" fontId="7" fillId="0" borderId="91" xfId="0" applyFont="1" applyBorder="1" applyAlignment="1">
      <alignment horizontal="center" wrapText="1"/>
    </xf>
    <xf numFmtId="0" fontId="4" fillId="0" borderId="91" xfId="0" applyFont="1" applyBorder="1"/>
    <xf numFmtId="0" fontId="3" fillId="0" borderId="91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20" fillId="0" borderId="91" xfId="0" applyFont="1" applyBorder="1" applyAlignment="1">
      <alignment horizontal="center" vertical="center" wrapText="1"/>
    </xf>
    <xf numFmtId="0" fontId="18" fillId="3" borderId="141" xfId="0" applyFont="1" applyFill="1" applyBorder="1" applyAlignment="1">
      <alignment horizontal="center" vertical="center"/>
    </xf>
    <xf numFmtId="0" fontId="18" fillId="3" borderId="14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46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/>
    </xf>
    <xf numFmtId="0" fontId="21" fillId="0" borderId="147" xfId="0" applyFont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7" fillId="2" borderId="149" xfId="0" applyFont="1" applyFill="1" applyBorder="1" applyAlignment="1">
      <alignment horizontal="center" vertical="center" textRotation="90"/>
    </xf>
    <xf numFmtId="0" fontId="21" fillId="0" borderId="150" xfId="0" applyFont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20" fillId="0" borderId="91" xfId="0" applyFont="1" applyBorder="1" applyAlignment="1">
      <alignment horizontal="center" wrapText="1"/>
    </xf>
    <xf numFmtId="0" fontId="19" fillId="0" borderId="91" xfId="0" applyFont="1" applyBorder="1" applyAlignment="1">
      <alignment horizontal="center" wrapText="1"/>
    </xf>
    <xf numFmtId="0" fontId="18" fillId="3" borderId="78" xfId="0" applyFont="1" applyFill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0" fontId="7" fillId="5" borderId="156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textRotation="90"/>
    </xf>
    <xf numFmtId="0" fontId="7" fillId="5" borderId="157" xfId="0" applyFont="1" applyFill="1" applyBorder="1" applyAlignment="1">
      <alignment horizontal="center" vertical="center" wrapText="1"/>
    </xf>
    <xf numFmtId="0" fontId="7" fillId="7" borderId="158" xfId="0" applyFont="1" applyFill="1" applyBorder="1" applyAlignment="1">
      <alignment horizontal="center" vertical="center" wrapText="1"/>
    </xf>
    <xf numFmtId="0" fontId="18" fillId="3" borderId="80" xfId="0" applyFont="1" applyFill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/>
    </xf>
    <xf numFmtId="0" fontId="7" fillId="7" borderId="161" xfId="0" applyFont="1" applyFill="1" applyBorder="1" applyAlignment="1">
      <alignment horizontal="center" vertical="center" wrapText="1"/>
    </xf>
    <xf numFmtId="0" fontId="19" fillId="0" borderId="91" xfId="0" applyFont="1" applyBorder="1" applyAlignment="1">
      <alignment horizontal="center"/>
    </xf>
    <xf numFmtId="0" fontId="18" fillId="3" borderId="91" xfId="0" applyFont="1" applyFill="1" applyBorder="1" applyAlignment="1">
      <alignment horizontal="center" vertical="center"/>
    </xf>
    <xf numFmtId="0" fontId="21" fillId="0" borderId="162" xfId="0" applyFont="1" applyBorder="1" applyAlignment="1">
      <alignment horizontal="center" vertical="center" wrapText="1"/>
    </xf>
    <xf numFmtId="0" fontId="7" fillId="7" borderId="164" xfId="0" applyFont="1" applyFill="1" applyBorder="1" applyAlignment="1">
      <alignment horizontal="center" vertical="center" wrapText="1"/>
    </xf>
    <xf numFmtId="0" fontId="21" fillId="0" borderId="165" xfId="0" applyFont="1" applyBorder="1" applyAlignment="1">
      <alignment horizontal="center" vertical="center" wrapText="1"/>
    </xf>
    <xf numFmtId="0" fontId="18" fillId="3" borderId="114" xfId="0" applyFont="1" applyFill="1" applyBorder="1" applyAlignment="1">
      <alignment horizontal="center" vertical="center"/>
    </xf>
    <xf numFmtId="0" fontId="7" fillId="7" borderId="168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21" fillId="0" borderId="169" xfId="0" applyFont="1" applyBorder="1" applyAlignment="1">
      <alignment horizontal="center" vertical="center" wrapText="1"/>
    </xf>
    <xf numFmtId="0" fontId="7" fillId="7" borderId="170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 wrapText="1"/>
    </xf>
    <xf numFmtId="0" fontId="21" fillId="0" borderId="172" xfId="0" applyFont="1" applyBorder="1" applyAlignment="1">
      <alignment horizontal="center" vertical="center" wrapText="1"/>
    </xf>
    <xf numFmtId="0" fontId="7" fillId="7" borderId="173" xfId="0" applyFont="1" applyFill="1" applyBorder="1" applyAlignment="1">
      <alignment horizontal="center" vertical="center" wrapText="1"/>
    </xf>
    <xf numFmtId="0" fontId="18" fillId="3" borderId="174" xfId="0" applyFont="1" applyFill="1" applyBorder="1" applyAlignment="1">
      <alignment horizontal="center" vertical="center"/>
    </xf>
    <xf numFmtId="0" fontId="7" fillId="5" borderId="175" xfId="0" applyFont="1" applyFill="1" applyBorder="1" applyAlignment="1">
      <alignment horizontal="center" vertical="center" wrapText="1"/>
    </xf>
    <xf numFmtId="0" fontId="7" fillId="7" borderId="77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/>
    </xf>
    <xf numFmtId="0" fontId="21" fillId="0" borderId="176" xfId="0" applyFont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/>
    </xf>
    <xf numFmtId="0" fontId="7" fillId="0" borderId="177" xfId="0" applyFont="1" applyBorder="1" applyAlignment="1">
      <alignment horizontal="center" vertical="center" wrapText="1"/>
    </xf>
    <xf numFmtId="0" fontId="7" fillId="5" borderId="178" xfId="0" applyFont="1" applyFill="1" applyBorder="1" applyAlignment="1">
      <alignment horizontal="center" vertical="center" wrapText="1"/>
    </xf>
    <xf numFmtId="0" fontId="18" fillId="3" borderId="77" xfId="0" applyFont="1" applyFill="1" applyBorder="1" applyAlignment="1">
      <alignment horizontal="center" vertical="center"/>
    </xf>
    <xf numFmtId="0" fontId="17" fillId="2" borderId="179" xfId="0" applyFont="1" applyFill="1" applyBorder="1" applyAlignment="1">
      <alignment horizontal="center" vertical="center" textRotation="90"/>
    </xf>
    <xf numFmtId="0" fontId="21" fillId="0" borderId="77" xfId="0" applyFont="1" applyBorder="1" applyAlignment="1">
      <alignment horizontal="center" vertical="center" wrapText="1"/>
    </xf>
    <xf numFmtId="0" fontId="21" fillId="0" borderId="18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5" borderId="181" xfId="0" applyFont="1" applyFill="1" applyBorder="1" applyAlignment="1">
      <alignment horizontal="center" vertical="center" wrapText="1"/>
    </xf>
    <xf numFmtId="0" fontId="21" fillId="0" borderId="18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5" borderId="161" xfId="0" applyFont="1" applyFill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170" xfId="0" applyFont="1" applyFill="1" applyBorder="1" applyAlignment="1">
      <alignment horizontal="center" vertical="center" wrapText="1"/>
    </xf>
    <xf numFmtId="0" fontId="21" fillId="6" borderId="184" xfId="0" applyFont="1" applyFill="1" applyBorder="1" applyAlignment="1">
      <alignment horizontal="center" vertical="center" wrapText="1"/>
    </xf>
    <xf numFmtId="0" fontId="7" fillId="6" borderId="185" xfId="0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7" fillId="6" borderId="185" xfId="0" applyFont="1" applyFill="1" applyBorder="1" applyAlignment="1">
      <alignment horizontal="center" vertical="center" wrapText="1"/>
    </xf>
    <xf numFmtId="0" fontId="18" fillId="3" borderId="186" xfId="0" applyFont="1" applyFill="1" applyBorder="1" applyAlignment="1">
      <alignment horizontal="center" vertical="center"/>
    </xf>
    <xf numFmtId="0" fontId="21" fillId="0" borderId="187" xfId="0" applyFont="1" applyBorder="1" applyAlignment="1">
      <alignment horizontal="center" vertical="center" wrapText="1"/>
    </xf>
    <xf numFmtId="14" fontId="7" fillId="5" borderId="91" xfId="0" applyNumberFormat="1" applyFont="1" applyFill="1" applyBorder="1" applyAlignment="1">
      <alignment horizontal="center" vertical="center" wrapText="1"/>
    </xf>
    <xf numFmtId="0" fontId="7" fillId="0" borderId="185" xfId="0" applyFont="1" applyBorder="1" applyAlignment="1">
      <alignment horizontal="center" vertical="center" wrapText="1"/>
    </xf>
    <xf numFmtId="0" fontId="18" fillId="3" borderId="189" xfId="0" applyFont="1" applyFill="1" applyBorder="1" applyAlignment="1">
      <alignment horizontal="center" vertical="center"/>
    </xf>
    <xf numFmtId="0" fontId="21" fillId="6" borderId="190" xfId="0" applyFont="1" applyFill="1" applyBorder="1" applyAlignment="1">
      <alignment horizontal="center" vertical="center" wrapText="1"/>
    </xf>
    <xf numFmtId="0" fontId="7" fillId="5" borderId="173" xfId="0" applyFont="1" applyFill="1" applyBorder="1" applyAlignment="1">
      <alignment horizontal="center" vertical="center" wrapText="1"/>
    </xf>
    <xf numFmtId="0" fontId="21" fillId="0" borderId="191" xfId="0" applyFont="1" applyBorder="1" applyAlignment="1">
      <alignment horizontal="center" vertical="center" wrapText="1"/>
    </xf>
    <xf numFmtId="0" fontId="18" fillId="3" borderId="193" xfId="0" applyFont="1" applyFill="1" applyBorder="1" applyAlignment="1">
      <alignment horizontal="center" vertical="center"/>
    </xf>
    <xf numFmtId="0" fontId="21" fillId="6" borderId="194" xfId="0" applyFont="1" applyFill="1" applyBorder="1" applyAlignment="1">
      <alignment horizontal="center" vertical="center" wrapText="1"/>
    </xf>
    <xf numFmtId="0" fontId="21" fillId="0" borderId="195" xfId="0" applyFont="1" applyBorder="1" applyAlignment="1">
      <alignment horizontal="center" vertical="center" wrapText="1"/>
    </xf>
    <xf numFmtId="0" fontId="21" fillId="0" borderId="196" xfId="0" applyFont="1" applyBorder="1" applyAlignment="1">
      <alignment horizontal="center" vertical="center" wrapText="1"/>
    </xf>
    <xf numFmtId="0" fontId="7" fillId="5" borderId="197" xfId="0" applyFont="1" applyFill="1" applyBorder="1" applyAlignment="1">
      <alignment horizontal="center" vertical="center" wrapText="1"/>
    </xf>
    <xf numFmtId="0" fontId="7" fillId="5" borderId="199" xfId="0" applyFont="1" applyFill="1" applyBorder="1" applyAlignment="1">
      <alignment horizontal="center" vertical="center" wrapText="1"/>
    </xf>
    <xf numFmtId="0" fontId="21" fillId="0" borderId="200" xfId="0" applyFont="1" applyBorder="1" applyAlignment="1">
      <alignment horizontal="center" vertical="center" wrapText="1"/>
    </xf>
    <xf numFmtId="0" fontId="21" fillId="6" borderId="201" xfId="0" applyFont="1" applyFill="1" applyBorder="1" applyAlignment="1">
      <alignment horizontal="center" vertical="center" wrapText="1"/>
    </xf>
    <xf numFmtId="0" fontId="21" fillId="4" borderId="203" xfId="0" applyFont="1" applyFill="1" applyBorder="1" applyAlignment="1">
      <alignment horizontal="center" vertical="center" wrapText="1"/>
    </xf>
    <xf numFmtId="0" fontId="7" fillId="4" borderId="185" xfId="0" applyFont="1" applyFill="1" applyBorder="1" applyAlignment="1">
      <alignment horizontal="center" vertical="center" wrapText="1"/>
    </xf>
    <xf numFmtId="0" fontId="21" fillId="0" borderId="204" xfId="0" applyFont="1" applyBorder="1" applyAlignment="1">
      <alignment horizontal="center" vertical="center" wrapText="1"/>
    </xf>
    <xf numFmtId="0" fontId="21" fillId="6" borderId="205" xfId="0" applyFont="1" applyFill="1" applyBorder="1" applyAlignment="1">
      <alignment horizontal="center" vertical="center" wrapText="1"/>
    </xf>
    <xf numFmtId="0" fontId="7" fillId="0" borderId="206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wrapText="1"/>
    </xf>
    <xf numFmtId="0" fontId="13" fillId="12" borderId="91" xfId="0" applyFont="1" applyFill="1" applyBorder="1" applyAlignment="1">
      <alignment horizontal="center" vertical="center"/>
    </xf>
    <xf numFmtId="0" fontId="18" fillId="3" borderId="207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/>
    </xf>
    <xf numFmtId="0" fontId="18" fillId="3" borderId="208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/>
    </xf>
    <xf numFmtId="0" fontId="0" fillId="0" borderId="91" xfId="0" applyFont="1" applyBorder="1" applyAlignment="1"/>
    <xf numFmtId="164" fontId="0" fillId="0" borderId="91" xfId="0" applyNumberFormat="1" applyFont="1" applyBorder="1" applyAlignment="1"/>
    <xf numFmtId="0" fontId="13" fillId="12" borderId="209" xfId="0" applyFont="1" applyFill="1" applyBorder="1" applyAlignment="1">
      <alignment horizontal="center" vertical="center"/>
    </xf>
    <xf numFmtId="0" fontId="16" fillId="13" borderId="91" xfId="0" applyFont="1" applyFill="1" applyBorder="1" applyAlignment="1">
      <alignment horizontal="center" vertical="center"/>
    </xf>
    <xf numFmtId="0" fontId="22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5" fillId="2" borderId="24" xfId="0" applyFont="1" applyFill="1" applyBorder="1" applyAlignment="1">
      <alignment horizontal="center" vertical="center" textRotation="90"/>
    </xf>
    <xf numFmtId="0" fontId="6" fillId="0" borderId="31" xfId="0" applyFont="1" applyBorder="1"/>
    <xf numFmtId="0" fontId="6" fillId="0" borderId="4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2" borderId="48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4" xfId="0" applyFont="1" applyBorder="1"/>
    <xf numFmtId="0" fontId="1" fillId="0" borderId="0" xfId="0" applyFont="1" applyAlignment="1">
      <alignment horizontal="left"/>
    </xf>
    <xf numFmtId="0" fontId="5" fillId="2" borderId="109" xfId="0" applyFont="1" applyFill="1" applyBorder="1" applyAlignment="1">
      <alignment horizontal="center" vertical="center" textRotation="90"/>
    </xf>
    <xf numFmtId="0" fontId="6" fillId="0" borderId="112" xfId="0" applyFont="1" applyBorder="1"/>
    <xf numFmtId="0" fontId="6" fillId="0" borderId="117" xfId="0" applyFont="1" applyBorder="1"/>
    <xf numFmtId="0" fontId="12" fillId="9" borderId="121" xfId="0" applyFont="1" applyFill="1" applyBorder="1" applyAlignment="1">
      <alignment horizontal="center" vertical="center" textRotation="90"/>
    </xf>
    <xf numFmtId="0" fontId="6" fillId="0" borderId="124" xfId="0" applyFont="1" applyBorder="1"/>
    <xf numFmtId="0" fontId="5" fillId="2" borderId="127" xfId="0" applyFont="1" applyFill="1" applyBorder="1" applyAlignment="1">
      <alignment horizontal="center" vertical="center" textRotation="90"/>
    </xf>
    <xf numFmtId="0" fontId="5" fillId="11" borderId="109" xfId="0" applyFont="1" applyFill="1" applyBorder="1" applyAlignment="1">
      <alignment horizontal="center" vertical="center" textRotation="90"/>
    </xf>
    <xf numFmtId="0" fontId="6" fillId="0" borderId="130" xfId="0" applyFont="1" applyBorder="1"/>
    <xf numFmtId="0" fontId="17" fillId="2" borderId="136" xfId="0" applyFont="1" applyFill="1" applyBorder="1" applyAlignment="1">
      <alignment horizontal="center" vertical="center" textRotation="90"/>
    </xf>
    <xf numFmtId="0" fontId="6" fillId="0" borderId="138" xfId="0" applyFont="1" applyBorder="1"/>
    <xf numFmtId="0" fontId="6" fillId="0" borderId="139" xfId="0" applyFont="1" applyBorder="1"/>
    <xf numFmtId="0" fontId="17" fillId="2" borderId="140" xfId="0" applyFont="1" applyFill="1" applyBorder="1" applyAlignment="1">
      <alignment horizontal="center" vertical="center" textRotation="90"/>
    </xf>
    <xf numFmtId="0" fontId="6" fillId="0" borderId="142" xfId="0" applyFont="1" applyBorder="1"/>
    <xf numFmtId="0" fontId="6" fillId="0" borderId="148" xfId="0" applyFont="1" applyBorder="1"/>
    <xf numFmtId="0" fontId="17" fillId="2" borderId="151" xfId="0" applyFont="1" applyFill="1" applyBorder="1" applyAlignment="1">
      <alignment horizontal="center" vertical="center" textRotation="90"/>
    </xf>
    <xf numFmtId="0" fontId="6" fillId="0" borderId="155" xfId="0" applyFont="1" applyBorder="1"/>
    <xf numFmtId="0" fontId="17" fillId="2" borderId="163" xfId="0" applyFont="1" applyFill="1" applyBorder="1" applyAlignment="1">
      <alignment horizontal="center" vertical="center" textRotation="90"/>
    </xf>
    <xf numFmtId="0" fontId="17" fillId="2" borderId="9" xfId="0" applyFont="1" applyFill="1" applyBorder="1" applyAlignment="1">
      <alignment horizontal="center" vertical="center" textRotation="90"/>
    </xf>
    <xf numFmtId="0" fontId="17" fillId="2" borderId="24" xfId="0" applyFont="1" applyFill="1" applyBorder="1" applyAlignment="1">
      <alignment horizontal="center" vertical="center" textRotation="90"/>
    </xf>
    <xf numFmtId="0" fontId="17" fillId="2" borderId="153" xfId="0" applyFont="1" applyFill="1" applyBorder="1" applyAlignment="1">
      <alignment horizontal="center" vertical="center" textRotation="90"/>
    </xf>
    <xf numFmtId="0" fontId="6" fillId="0" borderId="159" xfId="0" applyFont="1" applyBorder="1"/>
    <xf numFmtId="0" fontId="6" fillId="0" borderId="166" xfId="0" applyFont="1" applyBorder="1"/>
    <xf numFmtId="0" fontId="17" fillId="2" borderId="167" xfId="0" applyFont="1" applyFill="1" applyBorder="1" applyAlignment="1">
      <alignment horizontal="center" vertical="center" textRotation="90"/>
    </xf>
    <xf numFmtId="0" fontId="17" fillId="2" borderId="48" xfId="0" applyFont="1" applyFill="1" applyBorder="1" applyAlignment="1">
      <alignment horizontal="center" vertical="center" textRotation="90"/>
    </xf>
    <xf numFmtId="0" fontId="6" fillId="0" borderId="182" xfId="0" applyFont="1" applyBorder="1"/>
    <xf numFmtId="0" fontId="17" fillId="2" borderId="2" xfId="0" applyFont="1" applyFill="1" applyBorder="1" applyAlignment="1">
      <alignment horizontal="center" vertical="center" textRotation="90"/>
    </xf>
    <xf numFmtId="0" fontId="17" fillId="2" borderId="188" xfId="0" applyFont="1" applyFill="1" applyBorder="1" applyAlignment="1">
      <alignment horizontal="center" vertical="center" textRotation="90"/>
    </xf>
    <xf numFmtId="0" fontId="17" fillId="2" borderId="192" xfId="0" applyFont="1" applyFill="1" applyBorder="1" applyAlignment="1">
      <alignment horizontal="center" vertical="center" textRotation="90"/>
    </xf>
    <xf numFmtId="0" fontId="6" fillId="0" borderId="198" xfId="0" applyFont="1" applyBorder="1"/>
    <xf numFmtId="0" fontId="6" fillId="0" borderId="202" xfId="0" applyFont="1" applyBorder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0" fillId="0" borderId="210" xfId="0" applyFont="1" applyBorder="1" applyAlignment="1">
      <alignment horizontal="center"/>
    </xf>
    <xf numFmtId="0" fontId="24" fillId="0" borderId="2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N14" sqref="N14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63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17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7" t="s">
        <v>17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5</v>
      </c>
      <c r="C9" s="17" t="s">
        <v>21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6</v>
      </c>
      <c r="C10" s="21" t="s">
        <v>23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7"/>
      <c r="B11" s="13">
        <v>7</v>
      </c>
      <c r="C11" s="9" t="s">
        <v>24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5"/>
    </row>
    <row r="12" spans="1:11" ht="16.5">
      <c r="A12" s="358" t="s">
        <v>25</v>
      </c>
      <c r="B12" s="25">
        <v>1</v>
      </c>
      <c r="C12" s="7" t="s">
        <v>17</v>
      </c>
      <c r="D12" s="8">
        <v>1</v>
      </c>
      <c r="E12" s="8">
        <v>1</v>
      </c>
      <c r="F12" s="8">
        <v>1</v>
      </c>
      <c r="G12" s="8">
        <v>1</v>
      </c>
      <c r="H12" s="27"/>
      <c r="I12" s="8" t="s">
        <v>20</v>
      </c>
      <c r="J12" s="8" t="s">
        <v>20</v>
      </c>
      <c r="K12" s="30"/>
    </row>
    <row r="13" spans="1:11" ht="16.5">
      <c r="A13" s="359"/>
      <c r="B13" s="32">
        <v>2</v>
      </c>
      <c r="C13" s="7" t="s">
        <v>17</v>
      </c>
      <c r="D13" s="8">
        <v>1</v>
      </c>
      <c r="E13" s="8">
        <v>1</v>
      </c>
      <c r="F13" s="8">
        <v>1</v>
      </c>
      <c r="G13" s="8">
        <v>1</v>
      </c>
      <c r="H13" s="35"/>
      <c r="I13" s="8" t="s">
        <v>20</v>
      </c>
      <c r="J13" s="8" t="s">
        <v>20</v>
      </c>
      <c r="K13" s="36"/>
    </row>
    <row r="14" spans="1:11" ht="16.5">
      <c r="A14" s="359"/>
      <c r="B14" s="32">
        <v>3</v>
      </c>
      <c r="C14" s="33" t="s">
        <v>26</v>
      </c>
      <c r="D14" s="8">
        <v>1</v>
      </c>
      <c r="E14" s="8">
        <v>1</v>
      </c>
      <c r="F14" s="8">
        <v>1</v>
      </c>
      <c r="G14" s="8">
        <v>1</v>
      </c>
      <c r="H14" s="37"/>
      <c r="I14" s="8" t="s">
        <v>20</v>
      </c>
      <c r="J14" s="8" t="s">
        <v>20</v>
      </c>
      <c r="K14" s="38"/>
    </row>
    <row r="15" spans="1:11" ht="16.5">
      <c r="A15" s="359"/>
      <c r="B15" s="40">
        <v>4</v>
      </c>
      <c r="C15" s="17" t="s">
        <v>28</v>
      </c>
      <c r="D15" s="8">
        <v>1</v>
      </c>
      <c r="E15" s="8">
        <v>1</v>
      </c>
      <c r="F15" s="8">
        <v>1</v>
      </c>
      <c r="G15" s="8">
        <v>1</v>
      </c>
      <c r="H15" s="42"/>
      <c r="I15" s="8" t="s">
        <v>20</v>
      </c>
      <c r="J15" s="8" t="s">
        <v>20</v>
      </c>
      <c r="K15" s="45"/>
    </row>
    <row r="16" spans="1:11" ht="16.5">
      <c r="A16" s="359"/>
      <c r="B16" s="40">
        <v>5</v>
      </c>
      <c r="C16" s="17" t="s">
        <v>23</v>
      </c>
      <c r="D16" s="8">
        <v>1</v>
      </c>
      <c r="E16" s="8">
        <v>1</v>
      </c>
      <c r="F16" s="8">
        <v>1</v>
      </c>
      <c r="G16" s="8">
        <v>1</v>
      </c>
      <c r="H16" s="46"/>
      <c r="I16" s="8" t="s">
        <v>20</v>
      </c>
      <c r="J16" s="8" t="s">
        <v>20</v>
      </c>
      <c r="K16" s="47"/>
    </row>
    <row r="17" spans="1:11" ht="16.5">
      <c r="A17" s="360"/>
      <c r="B17" s="48">
        <v>6</v>
      </c>
      <c r="C17" s="43" t="s">
        <v>24</v>
      </c>
      <c r="D17" s="8">
        <v>1</v>
      </c>
      <c r="E17" s="8">
        <v>1</v>
      </c>
      <c r="F17" s="8">
        <v>1</v>
      </c>
      <c r="G17" s="8">
        <v>1</v>
      </c>
      <c r="H17" s="42"/>
      <c r="I17" s="8" t="s">
        <v>20</v>
      </c>
      <c r="J17" s="8" t="s">
        <v>20</v>
      </c>
      <c r="K17" s="45"/>
    </row>
    <row r="18" spans="1:11" ht="16.5">
      <c r="A18" s="358" t="s">
        <v>30</v>
      </c>
      <c r="B18" s="25">
        <v>1</v>
      </c>
      <c r="C18" s="7" t="s">
        <v>17</v>
      </c>
      <c r="D18" s="8">
        <v>1</v>
      </c>
      <c r="E18" s="8">
        <v>1</v>
      </c>
      <c r="F18" s="8">
        <v>1</v>
      </c>
      <c r="G18" s="8">
        <v>1</v>
      </c>
      <c r="H18" s="27"/>
      <c r="I18" s="8" t="s">
        <v>20</v>
      </c>
      <c r="J18" s="8" t="s">
        <v>20</v>
      </c>
      <c r="K18" s="30"/>
    </row>
    <row r="19" spans="1:11" ht="16.5">
      <c r="A19" s="359"/>
      <c r="B19" s="52">
        <v>2</v>
      </c>
      <c r="C19" s="7" t="s">
        <v>17</v>
      </c>
      <c r="D19" s="8">
        <v>1</v>
      </c>
      <c r="E19" s="8">
        <v>1</v>
      </c>
      <c r="F19" s="8">
        <v>1</v>
      </c>
      <c r="G19" s="8">
        <v>1</v>
      </c>
      <c r="H19" s="53"/>
      <c r="I19" s="8" t="s">
        <v>20</v>
      </c>
      <c r="J19" s="8" t="s">
        <v>20</v>
      </c>
      <c r="K19" s="55"/>
    </row>
    <row r="20" spans="1:11" ht="15.75" customHeight="1">
      <c r="A20" s="359"/>
      <c r="B20" s="52">
        <v>3</v>
      </c>
      <c r="C20" s="56" t="s">
        <v>26</v>
      </c>
      <c r="D20" s="8">
        <v>1</v>
      </c>
      <c r="E20" s="8">
        <v>1</v>
      </c>
      <c r="F20" s="8">
        <v>1</v>
      </c>
      <c r="G20" s="8">
        <v>1</v>
      </c>
      <c r="H20" s="58"/>
      <c r="I20" s="8" t="s">
        <v>20</v>
      </c>
      <c r="J20" s="8" t="s">
        <v>20</v>
      </c>
      <c r="K20" s="60"/>
    </row>
    <row r="21" spans="1:11" ht="15.75" customHeight="1">
      <c r="A21" s="359"/>
      <c r="B21" s="52">
        <v>5</v>
      </c>
      <c r="C21" s="17" t="s">
        <v>23</v>
      </c>
      <c r="D21" s="8">
        <v>1</v>
      </c>
      <c r="E21" s="8">
        <v>1</v>
      </c>
      <c r="F21" s="8">
        <v>1</v>
      </c>
      <c r="G21" s="8">
        <v>1</v>
      </c>
      <c r="H21" s="53"/>
      <c r="I21" s="8" t="s">
        <v>20</v>
      </c>
      <c r="J21" s="8" t="s">
        <v>20</v>
      </c>
      <c r="K21" s="55"/>
    </row>
    <row r="22" spans="1:11" ht="17.25" customHeight="1">
      <c r="A22" s="359"/>
      <c r="B22" s="62">
        <v>6</v>
      </c>
      <c r="C22" s="43" t="s">
        <v>24</v>
      </c>
      <c r="D22" s="8">
        <v>1</v>
      </c>
      <c r="E22" s="8">
        <v>1</v>
      </c>
      <c r="F22" s="8">
        <v>1</v>
      </c>
      <c r="G22" s="8">
        <v>1</v>
      </c>
      <c r="H22" s="63"/>
      <c r="I22" s="8" t="s">
        <v>20</v>
      </c>
      <c r="J22" s="8" t="s">
        <v>20</v>
      </c>
      <c r="K22" s="67"/>
    </row>
    <row r="23" spans="1:11" ht="1.5" customHeight="1">
      <c r="A23" s="360"/>
      <c r="B23" s="25">
        <v>1</v>
      </c>
      <c r="C23" s="28" t="s">
        <v>26</v>
      </c>
      <c r="D23" s="35"/>
      <c r="E23" s="35"/>
      <c r="F23" s="70"/>
      <c r="G23" s="70"/>
      <c r="H23" s="70"/>
      <c r="I23" s="70"/>
      <c r="J23" s="70"/>
      <c r="K23" s="72"/>
    </row>
    <row r="24" spans="1:11" ht="15.75" customHeight="1">
      <c r="A24" s="358" t="s">
        <v>33</v>
      </c>
      <c r="B24" s="32">
        <v>1</v>
      </c>
      <c r="C24" s="33" t="s">
        <v>26</v>
      </c>
      <c r="D24" s="31">
        <v>1</v>
      </c>
      <c r="E24" s="31">
        <v>1</v>
      </c>
      <c r="F24" s="31">
        <v>1</v>
      </c>
      <c r="G24" s="31">
        <v>1</v>
      </c>
      <c r="H24" s="27"/>
      <c r="I24" s="8" t="s">
        <v>20</v>
      </c>
      <c r="J24" s="8" t="s">
        <v>20</v>
      </c>
      <c r="K24" s="30"/>
    </row>
    <row r="25" spans="1:11" ht="15.75" customHeight="1">
      <c r="A25" s="359"/>
      <c r="B25" s="32">
        <v>3</v>
      </c>
      <c r="C25" s="7" t="s">
        <v>17</v>
      </c>
      <c r="D25" s="34">
        <v>1</v>
      </c>
      <c r="E25" s="34">
        <v>1</v>
      </c>
      <c r="F25" s="34">
        <v>1</v>
      </c>
      <c r="G25" s="34">
        <v>1</v>
      </c>
      <c r="H25" s="35"/>
      <c r="I25" s="8" t="s">
        <v>20</v>
      </c>
      <c r="J25" s="8" t="s">
        <v>20</v>
      </c>
      <c r="K25" s="55"/>
    </row>
    <row r="26" spans="1:11" ht="15.75" customHeight="1">
      <c r="A26" s="359"/>
      <c r="B26" s="40">
        <v>4</v>
      </c>
      <c r="C26" s="7" t="s">
        <v>17</v>
      </c>
      <c r="D26" s="34">
        <v>1</v>
      </c>
      <c r="E26" s="31">
        <v>1</v>
      </c>
      <c r="F26" s="31">
        <v>1</v>
      </c>
      <c r="G26" s="34">
        <v>1</v>
      </c>
      <c r="H26" s="37"/>
      <c r="I26" s="8" t="s">
        <v>20</v>
      </c>
      <c r="J26" s="8" t="s">
        <v>20</v>
      </c>
      <c r="K26" s="60"/>
    </row>
    <row r="27" spans="1:11" ht="15.75" customHeight="1">
      <c r="A27" s="359"/>
      <c r="B27" s="40">
        <v>5</v>
      </c>
      <c r="C27" s="7" t="s">
        <v>23</v>
      </c>
      <c r="D27" s="34">
        <v>1</v>
      </c>
      <c r="E27" s="34">
        <v>1</v>
      </c>
      <c r="F27" s="34">
        <v>1</v>
      </c>
      <c r="G27" s="34">
        <v>1</v>
      </c>
      <c r="H27" s="42"/>
      <c r="I27" s="8" t="s">
        <v>20</v>
      </c>
      <c r="J27" s="8" t="s">
        <v>20</v>
      </c>
      <c r="K27" s="55"/>
    </row>
    <row r="28" spans="1:11" ht="15.75" customHeight="1">
      <c r="A28" s="359"/>
      <c r="B28" s="40">
        <v>6</v>
      </c>
      <c r="C28" s="7" t="s">
        <v>24</v>
      </c>
      <c r="D28" s="34">
        <v>1</v>
      </c>
      <c r="E28" s="31">
        <v>1</v>
      </c>
      <c r="F28" s="31">
        <v>1</v>
      </c>
      <c r="G28" s="34">
        <v>1</v>
      </c>
      <c r="H28" s="46"/>
      <c r="I28" s="8" t="s">
        <v>20</v>
      </c>
      <c r="J28" s="8" t="s">
        <v>20</v>
      </c>
      <c r="K28" s="67"/>
    </row>
    <row r="29" spans="1:11" ht="14.25" customHeight="1">
      <c r="A29" s="359"/>
      <c r="B29" s="48">
        <v>7</v>
      </c>
      <c r="C29" s="43" t="s">
        <v>32</v>
      </c>
      <c r="D29" s="34">
        <v>1</v>
      </c>
      <c r="E29" s="34">
        <v>1</v>
      </c>
      <c r="F29" s="34">
        <v>1</v>
      </c>
      <c r="G29" s="34">
        <v>1</v>
      </c>
      <c r="H29" s="42"/>
      <c r="I29" s="8" t="s">
        <v>20</v>
      </c>
      <c r="J29" s="8" t="s">
        <v>20</v>
      </c>
      <c r="K29" s="75"/>
    </row>
    <row r="30" spans="1:11" ht="1.5" customHeight="1">
      <c r="A30" s="360"/>
      <c r="B30" s="54">
        <v>1</v>
      </c>
      <c r="C30" s="76" t="s">
        <v>35</v>
      </c>
      <c r="D30" s="35"/>
      <c r="E30" s="27"/>
      <c r="F30" s="77"/>
      <c r="G30" s="77"/>
      <c r="H30" s="77"/>
      <c r="I30" s="77"/>
      <c r="J30" s="77"/>
      <c r="K30" s="80"/>
    </row>
    <row r="31" spans="1:11" ht="15.75" customHeight="1">
      <c r="A31" s="358" t="s">
        <v>34</v>
      </c>
      <c r="B31" s="13">
        <v>1</v>
      </c>
      <c r="C31" s="7" t="s">
        <v>17</v>
      </c>
      <c r="D31" s="31">
        <v>1</v>
      </c>
      <c r="E31" s="27"/>
      <c r="F31" s="27"/>
      <c r="G31" s="27"/>
      <c r="H31" s="27"/>
      <c r="I31" s="10"/>
      <c r="J31" s="10"/>
      <c r="K31" s="83"/>
    </row>
    <row r="32" spans="1:11" ht="15.75" customHeight="1">
      <c r="A32" s="359"/>
      <c r="B32" s="13">
        <v>2</v>
      </c>
      <c r="C32" s="7" t="s">
        <v>17</v>
      </c>
      <c r="D32" s="34">
        <v>1</v>
      </c>
      <c r="E32" s="35"/>
      <c r="F32" s="35"/>
      <c r="G32" s="35"/>
      <c r="H32" s="35"/>
      <c r="I32" s="10"/>
      <c r="J32" s="10"/>
      <c r="K32" s="88"/>
    </row>
    <row r="33" spans="1:11" ht="15.75" customHeight="1">
      <c r="A33" s="359"/>
      <c r="B33" s="13">
        <v>3</v>
      </c>
      <c r="C33" s="56" t="s">
        <v>26</v>
      </c>
      <c r="D33" s="34">
        <v>1</v>
      </c>
      <c r="E33" s="27"/>
      <c r="F33" s="27"/>
      <c r="G33" s="35"/>
      <c r="H33" s="37"/>
      <c r="I33" s="10"/>
      <c r="J33" s="10"/>
      <c r="K33" s="91"/>
    </row>
    <row r="34" spans="1:11" ht="15.75" customHeight="1">
      <c r="A34" s="359"/>
      <c r="B34" s="64">
        <v>4</v>
      </c>
      <c r="C34" s="94" t="s">
        <v>23</v>
      </c>
      <c r="D34" s="34">
        <v>1</v>
      </c>
      <c r="E34" s="35"/>
      <c r="F34" s="35"/>
      <c r="G34" s="35"/>
      <c r="H34" s="42"/>
      <c r="I34" s="10"/>
      <c r="J34" s="10"/>
      <c r="K34" s="95"/>
    </row>
    <row r="35" spans="1:11" ht="15.75" customHeight="1">
      <c r="A35" s="359"/>
      <c r="B35" s="64">
        <v>5</v>
      </c>
      <c r="C35" s="94" t="s">
        <v>23</v>
      </c>
      <c r="D35" s="34">
        <v>1</v>
      </c>
      <c r="E35" s="27"/>
      <c r="F35" s="27"/>
      <c r="G35" s="35"/>
      <c r="H35" s="46"/>
      <c r="I35" s="10"/>
      <c r="J35" s="10"/>
      <c r="K35" s="95"/>
    </row>
    <row r="36" spans="1:11" ht="17.25" customHeight="1">
      <c r="A36" s="359"/>
      <c r="B36" s="81">
        <v>6</v>
      </c>
      <c r="C36" s="96" t="s">
        <v>24</v>
      </c>
      <c r="D36" s="34">
        <v>1</v>
      </c>
      <c r="E36" s="35"/>
      <c r="F36" s="35"/>
      <c r="G36" s="35"/>
      <c r="H36" s="42"/>
      <c r="I36" s="10"/>
      <c r="J36" s="10"/>
      <c r="K36" s="97"/>
    </row>
    <row r="37" spans="1:11" ht="1.5" customHeight="1">
      <c r="A37" s="360"/>
    </row>
    <row r="38" spans="1:11" ht="15.75" customHeight="1">
      <c r="A38" s="361"/>
    </row>
    <row r="39" spans="1:11" ht="15.75" customHeight="1">
      <c r="A39" s="362"/>
    </row>
    <row r="40" spans="1:11" ht="15.75" customHeight="1">
      <c r="A40" s="362"/>
    </row>
    <row r="41" spans="1:11" ht="15.75" customHeight="1">
      <c r="A41" s="362"/>
    </row>
    <row r="42" spans="1:11" ht="15.75" customHeight="1">
      <c r="A42" s="362"/>
    </row>
    <row r="43" spans="1:11" ht="15.75" customHeight="1">
      <c r="A43" s="362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:A30"/>
    <mergeCell ref="A31:A37"/>
    <mergeCell ref="A38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151">
        <v>1</v>
      </c>
      <c r="E8" s="152">
        <v>1</v>
      </c>
      <c r="F8" s="152">
        <v>1</v>
      </c>
      <c r="G8" s="152">
        <v>1</v>
      </c>
      <c r="H8" s="154"/>
      <c r="I8" s="156" t="s">
        <v>20</v>
      </c>
      <c r="J8" s="156" t="s">
        <v>20</v>
      </c>
      <c r="K8" s="15"/>
    </row>
    <row r="9" spans="1:11" ht="16.5">
      <c r="A9" s="356"/>
      <c r="B9" s="13">
        <v>4</v>
      </c>
      <c r="C9" s="9" t="s">
        <v>37</v>
      </c>
      <c r="D9" s="151">
        <v>1</v>
      </c>
      <c r="E9" s="152">
        <v>1</v>
      </c>
      <c r="F9" s="152">
        <v>1</v>
      </c>
      <c r="G9" s="152">
        <v>1</v>
      </c>
      <c r="H9" s="154"/>
      <c r="I9" s="156" t="s">
        <v>20</v>
      </c>
      <c r="J9" s="156" t="s">
        <v>20</v>
      </c>
      <c r="K9" s="19"/>
    </row>
    <row r="10" spans="1:11" ht="16.5">
      <c r="A10" s="356"/>
      <c r="B10" s="13">
        <v>5</v>
      </c>
      <c r="C10" s="9" t="s">
        <v>23</v>
      </c>
      <c r="D10" s="159">
        <v>1</v>
      </c>
      <c r="E10" s="152">
        <v>1</v>
      </c>
      <c r="F10" s="152">
        <v>1</v>
      </c>
      <c r="G10" s="152">
        <v>1</v>
      </c>
      <c r="H10" s="154"/>
      <c r="I10" s="156" t="s">
        <v>20</v>
      </c>
      <c r="J10" s="156" t="s">
        <v>20</v>
      </c>
      <c r="K10" s="15"/>
    </row>
    <row r="11" spans="1:11" ht="16.5">
      <c r="A11" s="357"/>
      <c r="B11" s="13">
        <v>7</v>
      </c>
      <c r="C11" s="9" t="s">
        <v>24</v>
      </c>
      <c r="D11" s="159">
        <v>1</v>
      </c>
      <c r="E11" s="152">
        <v>1</v>
      </c>
      <c r="F11" s="152">
        <v>1</v>
      </c>
      <c r="G11" s="152">
        <v>1</v>
      </c>
      <c r="H11" s="154"/>
      <c r="I11" s="156" t="s">
        <v>20</v>
      </c>
      <c r="J11" s="156" t="s">
        <v>20</v>
      </c>
      <c r="K11" s="19"/>
    </row>
    <row r="12" spans="1:11" ht="16.5">
      <c r="A12" s="358" t="s">
        <v>25</v>
      </c>
      <c r="B12" s="25">
        <v>1</v>
      </c>
      <c r="C12" s="28" t="s">
        <v>38</v>
      </c>
      <c r="D12" s="159">
        <v>1</v>
      </c>
      <c r="E12" s="152">
        <v>1</v>
      </c>
      <c r="F12" s="152">
        <v>1</v>
      </c>
      <c r="G12" s="152">
        <v>1</v>
      </c>
      <c r="H12" s="154"/>
      <c r="I12" s="156" t="s">
        <v>20</v>
      </c>
      <c r="J12" s="156" t="s">
        <v>20</v>
      </c>
      <c r="K12" s="30"/>
    </row>
    <row r="13" spans="1:11" ht="16.5">
      <c r="A13" s="359"/>
      <c r="B13" s="32">
        <v>2</v>
      </c>
      <c r="C13" s="33" t="s">
        <v>26</v>
      </c>
      <c r="D13" s="159">
        <v>1</v>
      </c>
      <c r="E13" s="152">
        <v>1</v>
      </c>
      <c r="F13" s="152">
        <v>1</v>
      </c>
      <c r="G13" s="152">
        <v>1</v>
      </c>
      <c r="H13" s="154"/>
      <c r="I13" s="156" t="s">
        <v>20</v>
      </c>
      <c r="J13" s="156" t="s">
        <v>20</v>
      </c>
      <c r="K13" s="36"/>
    </row>
    <row r="14" spans="1:11" ht="16.5">
      <c r="A14" s="359"/>
      <c r="B14" s="32">
        <v>4</v>
      </c>
      <c r="C14" s="33" t="s">
        <v>39</v>
      </c>
      <c r="D14" s="159">
        <v>1</v>
      </c>
      <c r="E14" s="152">
        <v>1</v>
      </c>
      <c r="F14" s="152">
        <v>1</v>
      </c>
      <c r="G14" s="152">
        <v>1</v>
      </c>
      <c r="H14" s="154"/>
      <c r="I14" s="156" t="s">
        <v>20</v>
      </c>
      <c r="J14" s="156" t="s">
        <v>20</v>
      </c>
      <c r="K14" s="38"/>
    </row>
    <row r="15" spans="1:11" ht="16.5">
      <c r="A15" s="359"/>
      <c r="B15" s="40">
        <v>6</v>
      </c>
      <c r="C15" s="17" t="s">
        <v>32</v>
      </c>
      <c r="D15" s="159">
        <v>1</v>
      </c>
      <c r="E15" s="152">
        <v>1</v>
      </c>
      <c r="F15" s="152">
        <v>1</v>
      </c>
      <c r="G15" s="152">
        <v>1</v>
      </c>
      <c r="H15" s="154"/>
      <c r="I15" s="156" t="s">
        <v>20</v>
      </c>
      <c r="J15" s="156" t="s">
        <v>20</v>
      </c>
      <c r="K15" s="45"/>
    </row>
    <row r="16" spans="1:11" ht="16.5">
      <c r="A16" s="359"/>
      <c r="B16" s="40">
        <v>7</v>
      </c>
      <c r="C16" s="17" t="s">
        <v>21</v>
      </c>
      <c r="D16" s="159">
        <v>1</v>
      </c>
      <c r="E16" s="152">
        <v>1</v>
      </c>
      <c r="F16" s="152">
        <v>1</v>
      </c>
      <c r="G16" s="152">
        <v>1</v>
      </c>
      <c r="H16" s="154"/>
      <c r="I16" s="156" t="s">
        <v>20</v>
      </c>
      <c r="J16" s="156" t="s">
        <v>20</v>
      </c>
      <c r="K16" s="45"/>
    </row>
    <row r="17" spans="1:11" ht="16.5">
      <c r="A17" s="360"/>
      <c r="B17" s="48">
        <v>8</v>
      </c>
      <c r="C17" s="43" t="s">
        <v>23</v>
      </c>
      <c r="D17" s="159">
        <v>1</v>
      </c>
      <c r="E17" s="152">
        <v>1</v>
      </c>
      <c r="F17" s="152">
        <v>1</v>
      </c>
      <c r="G17" s="152">
        <v>1</v>
      </c>
      <c r="H17" s="154"/>
      <c r="I17" s="156" t="s">
        <v>20</v>
      </c>
      <c r="J17" s="156" t="s">
        <v>20</v>
      </c>
      <c r="K17" s="51"/>
    </row>
    <row r="18" spans="1:11" ht="16.5">
      <c r="A18" s="367" t="s">
        <v>30</v>
      </c>
      <c r="B18" s="54">
        <v>2</v>
      </c>
      <c r="C18" s="39" t="s">
        <v>37</v>
      </c>
      <c r="D18" s="159">
        <v>1</v>
      </c>
      <c r="E18" s="152">
        <v>1</v>
      </c>
      <c r="F18" s="152">
        <v>1</v>
      </c>
      <c r="G18" s="152">
        <v>1</v>
      </c>
      <c r="H18" s="154"/>
      <c r="I18" s="156" t="s">
        <v>20</v>
      </c>
      <c r="J18" s="156" t="s">
        <v>20</v>
      </c>
      <c r="K18" s="59"/>
    </row>
    <row r="19" spans="1:11" ht="16.5">
      <c r="A19" s="356"/>
      <c r="B19" s="13">
        <v>3</v>
      </c>
      <c r="C19" s="9" t="s">
        <v>26</v>
      </c>
      <c r="D19" s="159">
        <v>1</v>
      </c>
      <c r="E19" s="152">
        <v>1</v>
      </c>
      <c r="F19" s="152">
        <v>1</v>
      </c>
      <c r="G19" s="152">
        <v>1</v>
      </c>
      <c r="H19" s="154"/>
      <c r="I19" s="156" t="s">
        <v>20</v>
      </c>
      <c r="J19" s="156" t="s">
        <v>20</v>
      </c>
      <c r="K19" s="15"/>
    </row>
    <row r="20" spans="1:11" ht="16.5">
      <c r="A20" s="356"/>
      <c r="B20" s="13">
        <v>4</v>
      </c>
      <c r="C20" s="9" t="s">
        <v>40</v>
      </c>
      <c r="D20" s="159">
        <v>1</v>
      </c>
      <c r="E20" s="152">
        <v>1</v>
      </c>
      <c r="F20" s="152">
        <v>1</v>
      </c>
      <c r="G20" s="152">
        <v>1</v>
      </c>
      <c r="H20" s="154"/>
      <c r="I20" s="156" t="s">
        <v>20</v>
      </c>
      <c r="J20" s="156" t="s">
        <v>20</v>
      </c>
      <c r="K20" s="19"/>
    </row>
    <row r="21" spans="1:11" ht="15.75" customHeight="1">
      <c r="A21" s="356"/>
      <c r="B21" s="13">
        <v>5</v>
      </c>
      <c r="C21" s="9" t="s">
        <v>28</v>
      </c>
      <c r="D21" s="159">
        <v>1</v>
      </c>
      <c r="E21" s="152">
        <v>1</v>
      </c>
      <c r="F21" s="152">
        <v>1</v>
      </c>
      <c r="G21" s="152">
        <v>1</v>
      </c>
      <c r="H21" s="154"/>
      <c r="I21" s="156" t="s">
        <v>20</v>
      </c>
      <c r="J21" s="156" t="s">
        <v>20</v>
      </c>
      <c r="K21" s="15"/>
    </row>
    <row r="22" spans="1:11" ht="15.75" customHeight="1">
      <c r="A22" s="357"/>
      <c r="B22" s="24">
        <v>6</v>
      </c>
      <c r="C22" s="23" t="s">
        <v>23</v>
      </c>
      <c r="D22" s="159">
        <v>1</v>
      </c>
      <c r="E22" s="152">
        <v>1</v>
      </c>
      <c r="F22" s="152">
        <v>1</v>
      </c>
      <c r="G22" s="152">
        <v>1</v>
      </c>
      <c r="H22" s="154"/>
      <c r="I22" s="156" t="s">
        <v>20</v>
      </c>
      <c r="J22" s="156" t="s">
        <v>20</v>
      </c>
      <c r="K22" s="29"/>
    </row>
    <row r="23" spans="1:11" ht="15.75" customHeight="1">
      <c r="A23" s="358" t="s">
        <v>33</v>
      </c>
      <c r="B23" s="25">
        <v>1</v>
      </c>
      <c r="C23" s="28" t="s">
        <v>38</v>
      </c>
      <c r="D23" s="159">
        <v>1</v>
      </c>
      <c r="E23" s="152">
        <v>1</v>
      </c>
      <c r="F23" s="152">
        <v>1</v>
      </c>
      <c r="G23" s="152">
        <v>1</v>
      </c>
      <c r="H23" s="154"/>
      <c r="I23" s="156" t="s">
        <v>20</v>
      </c>
      <c r="J23" s="156" t="s">
        <v>20</v>
      </c>
      <c r="K23" s="10"/>
    </row>
    <row r="24" spans="1:11" ht="15.75" customHeight="1">
      <c r="A24" s="359"/>
      <c r="B24" s="32">
        <v>2</v>
      </c>
      <c r="C24" s="33" t="s">
        <v>26</v>
      </c>
      <c r="D24" s="159">
        <v>1</v>
      </c>
      <c r="E24" s="152">
        <v>1</v>
      </c>
      <c r="F24" s="152">
        <v>1</v>
      </c>
      <c r="G24" s="152">
        <v>1</v>
      </c>
      <c r="H24" s="154"/>
      <c r="I24" s="156" t="s">
        <v>20</v>
      </c>
      <c r="J24" s="156" t="s">
        <v>20</v>
      </c>
      <c r="K24" s="10"/>
    </row>
    <row r="25" spans="1:11" ht="15.75" customHeight="1">
      <c r="A25" s="359"/>
      <c r="B25" s="32">
        <v>4</v>
      </c>
      <c r="C25" s="33" t="s">
        <v>41</v>
      </c>
      <c r="D25" s="159">
        <v>1</v>
      </c>
      <c r="E25" s="152">
        <v>1</v>
      </c>
      <c r="F25" s="152">
        <v>1</v>
      </c>
      <c r="G25" s="152">
        <v>1</v>
      </c>
      <c r="H25" s="154"/>
      <c r="I25" s="156" t="s">
        <v>20</v>
      </c>
      <c r="J25" s="156" t="s">
        <v>20</v>
      </c>
      <c r="K25" s="10"/>
    </row>
    <row r="26" spans="1:11" ht="15.75" customHeight="1">
      <c r="A26" s="359"/>
      <c r="B26" s="40">
        <v>6</v>
      </c>
      <c r="C26" s="43" t="s">
        <v>23</v>
      </c>
      <c r="D26" s="159">
        <v>1</v>
      </c>
      <c r="E26" s="152">
        <v>1</v>
      </c>
      <c r="F26" s="152">
        <v>1</v>
      </c>
      <c r="G26" s="152">
        <v>1</v>
      </c>
      <c r="H26" s="154"/>
      <c r="I26" s="156" t="s">
        <v>20</v>
      </c>
      <c r="J26" s="156" t="s">
        <v>20</v>
      </c>
      <c r="K26" s="10"/>
    </row>
    <row r="27" spans="1:11" ht="15.75" customHeight="1">
      <c r="A27" s="359"/>
      <c r="B27" s="40">
        <v>7</v>
      </c>
      <c r="C27" s="43" t="s">
        <v>23</v>
      </c>
      <c r="D27" s="159">
        <v>1</v>
      </c>
      <c r="E27" s="152">
        <v>1</v>
      </c>
      <c r="F27" s="152">
        <v>1</v>
      </c>
      <c r="G27" s="152">
        <v>1</v>
      </c>
      <c r="H27" s="154"/>
      <c r="I27" s="156" t="s">
        <v>20</v>
      </c>
      <c r="J27" s="156" t="s">
        <v>20</v>
      </c>
      <c r="K27" s="10"/>
    </row>
    <row r="28" spans="1:11" ht="15.75" customHeight="1">
      <c r="A28" s="360"/>
      <c r="B28" s="48">
        <v>8</v>
      </c>
      <c r="C28" s="9" t="s">
        <v>24</v>
      </c>
      <c r="D28" s="159">
        <v>1</v>
      </c>
      <c r="E28" s="152">
        <v>1</v>
      </c>
      <c r="F28" s="152">
        <v>1</v>
      </c>
      <c r="G28" s="152">
        <v>1</v>
      </c>
      <c r="H28" s="154"/>
      <c r="I28" s="156" t="s">
        <v>20</v>
      </c>
      <c r="J28" s="156" t="s">
        <v>20</v>
      </c>
      <c r="K28" s="10"/>
    </row>
    <row r="29" spans="1:11" ht="15.75" customHeight="1">
      <c r="A29" s="367" t="s">
        <v>34</v>
      </c>
      <c r="B29" s="54">
        <v>1</v>
      </c>
      <c r="C29" s="39" t="s">
        <v>35</v>
      </c>
      <c r="D29" s="20"/>
      <c r="E29" s="20"/>
      <c r="F29" s="20"/>
      <c r="G29" s="20"/>
      <c r="H29" s="61"/>
      <c r="I29" s="10"/>
      <c r="J29" s="10"/>
      <c r="K29" s="59"/>
    </row>
    <row r="30" spans="1:11" ht="15.75" customHeight="1">
      <c r="A30" s="356"/>
      <c r="B30" s="13">
        <v>3</v>
      </c>
      <c r="C30" s="9" t="s">
        <v>26</v>
      </c>
      <c r="D30" s="20"/>
      <c r="E30" s="20"/>
      <c r="F30" s="20"/>
      <c r="G30" s="20"/>
      <c r="H30" s="16"/>
      <c r="I30" s="10"/>
      <c r="J30" s="10"/>
      <c r="K30" s="15"/>
    </row>
    <row r="31" spans="1:11" ht="15.75" customHeight="1">
      <c r="A31" s="356"/>
      <c r="B31" s="13">
        <v>4</v>
      </c>
      <c r="C31" s="9" t="s">
        <v>23</v>
      </c>
      <c r="D31" s="20"/>
      <c r="E31" s="20"/>
      <c r="F31" s="20"/>
      <c r="G31" s="20"/>
      <c r="H31" s="20"/>
      <c r="I31" s="10"/>
      <c r="J31" s="10"/>
      <c r="K31" s="19"/>
    </row>
    <row r="32" spans="1:11" ht="15.75" customHeight="1">
      <c r="A32" s="356"/>
      <c r="B32" s="13">
        <v>5</v>
      </c>
      <c r="C32" s="9" t="s">
        <v>24</v>
      </c>
      <c r="D32" s="20"/>
      <c r="E32" s="20"/>
      <c r="F32" s="20"/>
      <c r="G32" s="20"/>
      <c r="H32" s="16"/>
      <c r="I32" s="10"/>
      <c r="J32" s="10"/>
      <c r="K32" s="15"/>
    </row>
    <row r="33" spans="1:11" ht="15.75" customHeight="1">
      <c r="A33" s="357"/>
      <c r="B33" s="81">
        <v>7</v>
      </c>
      <c r="C33" s="84" t="s">
        <v>36</v>
      </c>
      <c r="D33" s="20"/>
      <c r="E33" s="20"/>
      <c r="F33" s="20"/>
      <c r="G33" s="20"/>
      <c r="H33" s="90"/>
      <c r="I33" s="10"/>
      <c r="J33" s="10"/>
      <c r="K33" s="92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9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57" t="s">
        <v>45</v>
      </c>
      <c r="J7" s="57" t="s">
        <v>45</v>
      </c>
      <c r="K7" s="11"/>
    </row>
    <row r="8" spans="1:11" ht="16.5">
      <c r="A8" s="356"/>
      <c r="B8" s="13">
        <v>3</v>
      </c>
      <c r="C8" s="9" t="s">
        <v>37</v>
      </c>
      <c r="D8" s="14">
        <v>1</v>
      </c>
      <c r="E8" s="14">
        <v>1</v>
      </c>
      <c r="F8" s="14">
        <v>1</v>
      </c>
      <c r="G8" s="14">
        <v>1</v>
      </c>
      <c r="H8" s="16"/>
      <c r="I8" s="176" t="s">
        <v>20</v>
      </c>
      <c r="J8" s="176" t="s">
        <v>20</v>
      </c>
      <c r="K8" s="15"/>
    </row>
    <row r="9" spans="1:11" ht="16.5">
      <c r="A9" s="356"/>
      <c r="B9" s="13">
        <v>4</v>
      </c>
      <c r="C9" s="9" t="s">
        <v>46</v>
      </c>
      <c r="D9" s="18">
        <v>1</v>
      </c>
      <c r="E9" s="18">
        <v>1</v>
      </c>
      <c r="F9" s="18">
        <v>1</v>
      </c>
      <c r="G9" s="18">
        <v>1</v>
      </c>
      <c r="H9" s="20"/>
      <c r="I9" s="57" t="s">
        <v>20</v>
      </c>
      <c r="J9" s="57" t="s">
        <v>20</v>
      </c>
      <c r="K9" s="19"/>
    </row>
    <row r="10" spans="1:11" ht="16.5">
      <c r="A10" s="357"/>
      <c r="B10" s="13">
        <v>6</v>
      </c>
      <c r="C10" s="23" t="s">
        <v>23</v>
      </c>
      <c r="D10" s="14">
        <v>1</v>
      </c>
      <c r="E10" s="14">
        <v>1</v>
      </c>
      <c r="F10" s="14">
        <v>1</v>
      </c>
      <c r="G10" s="14">
        <v>1</v>
      </c>
      <c r="H10" s="16"/>
      <c r="I10" s="57" t="s">
        <v>20</v>
      </c>
      <c r="J10" s="57" t="s">
        <v>20</v>
      </c>
      <c r="K10" s="15"/>
    </row>
    <row r="11" spans="1:11" ht="16.5">
      <c r="A11" s="358" t="s">
        <v>25</v>
      </c>
      <c r="B11" s="25">
        <v>1</v>
      </c>
      <c r="C11" s="28" t="s">
        <v>38</v>
      </c>
      <c r="D11" s="8">
        <v>1</v>
      </c>
      <c r="E11" s="8">
        <v>1</v>
      </c>
      <c r="F11" s="8">
        <v>1</v>
      </c>
      <c r="G11" s="8">
        <v>1</v>
      </c>
      <c r="H11" s="10"/>
      <c r="I11" s="57" t="s">
        <v>45</v>
      </c>
      <c r="J11" s="57" t="s">
        <v>45</v>
      </c>
      <c r="K11" s="30"/>
    </row>
    <row r="12" spans="1:11" ht="15" customHeight="1">
      <c r="A12" s="359"/>
      <c r="B12" s="32">
        <v>2</v>
      </c>
      <c r="C12" s="33" t="s">
        <v>26</v>
      </c>
      <c r="D12" s="14">
        <v>1</v>
      </c>
      <c r="E12" s="14">
        <v>1</v>
      </c>
      <c r="F12" s="14">
        <v>1</v>
      </c>
      <c r="G12" s="14">
        <v>1</v>
      </c>
      <c r="H12" s="16"/>
      <c r="I12" s="176" t="s">
        <v>20</v>
      </c>
      <c r="J12" s="176" t="s">
        <v>20</v>
      </c>
      <c r="K12" s="36"/>
    </row>
    <row r="13" spans="1:11" ht="16.5">
      <c r="A13" s="359"/>
      <c r="B13" s="32">
        <v>4</v>
      </c>
      <c r="C13" s="9" t="s">
        <v>21</v>
      </c>
      <c r="D13" s="18">
        <v>1</v>
      </c>
      <c r="E13" s="18">
        <v>1</v>
      </c>
      <c r="F13" s="18">
        <v>1</v>
      </c>
      <c r="G13" s="18">
        <v>1</v>
      </c>
      <c r="H13" s="20"/>
      <c r="I13" s="57" t="s">
        <v>20</v>
      </c>
      <c r="J13" s="57" t="s">
        <v>20</v>
      </c>
      <c r="K13" s="38"/>
    </row>
    <row r="14" spans="1:11" ht="15.75" customHeight="1">
      <c r="A14" s="359"/>
      <c r="B14" s="40">
        <v>6</v>
      </c>
      <c r="C14" s="43" t="s">
        <v>23</v>
      </c>
      <c r="D14" s="14">
        <v>1</v>
      </c>
      <c r="E14" s="14">
        <v>1</v>
      </c>
      <c r="F14" s="14">
        <v>1</v>
      </c>
      <c r="G14" s="14">
        <v>1</v>
      </c>
      <c r="H14" s="16"/>
      <c r="I14" s="57" t="s">
        <v>20</v>
      </c>
      <c r="J14" s="57" t="s">
        <v>20</v>
      </c>
      <c r="K14" s="45"/>
    </row>
    <row r="15" spans="1:11" ht="15.75" customHeight="1">
      <c r="A15" s="360"/>
      <c r="B15" s="48">
        <v>7</v>
      </c>
      <c r="C15" s="84" t="s">
        <v>47</v>
      </c>
      <c r="D15" s="14">
        <v>1</v>
      </c>
      <c r="E15" s="14">
        <v>1</v>
      </c>
      <c r="F15" s="14">
        <v>1</v>
      </c>
      <c r="G15" s="14">
        <v>1</v>
      </c>
      <c r="H15" s="16"/>
      <c r="I15" s="57" t="s">
        <v>20</v>
      </c>
      <c r="J15" s="57" t="s">
        <v>20</v>
      </c>
      <c r="K15" s="51"/>
    </row>
    <row r="16" spans="1:11" ht="16.5">
      <c r="A16" s="367" t="s">
        <v>30</v>
      </c>
      <c r="B16" s="54">
        <v>2</v>
      </c>
      <c r="C16" s="39" t="s">
        <v>37</v>
      </c>
      <c r="D16" s="8">
        <v>1</v>
      </c>
      <c r="E16" s="8">
        <v>1</v>
      </c>
      <c r="F16" s="8">
        <v>1</v>
      </c>
      <c r="G16" s="8">
        <v>1</v>
      </c>
      <c r="H16" s="10"/>
      <c r="I16" s="57" t="s">
        <v>45</v>
      </c>
      <c r="J16" s="57" t="s">
        <v>45</v>
      </c>
      <c r="K16" s="59"/>
    </row>
    <row r="17" spans="1:14" ht="16.5">
      <c r="A17" s="356"/>
      <c r="B17" s="185">
        <v>3</v>
      </c>
      <c r="C17" s="9" t="s">
        <v>26</v>
      </c>
      <c r="D17" s="14">
        <v>1</v>
      </c>
      <c r="E17" s="14">
        <v>1</v>
      </c>
      <c r="F17" s="14">
        <v>1</v>
      </c>
      <c r="G17" s="14">
        <v>1</v>
      </c>
      <c r="H17" s="16"/>
      <c r="I17" s="176" t="s">
        <v>20</v>
      </c>
      <c r="J17" s="176" t="s">
        <v>20</v>
      </c>
      <c r="K17" s="187"/>
    </row>
    <row r="18" spans="1:14" ht="15.75" customHeight="1">
      <c r="A18" s="356"/>
      <c r="B18" s="13">
        <v>4</v>
      </c>
      <c r="C18" s="9" t="s">
        <v>21</v>
      </c>
      <c r="D18" s="18">
        <v>1</v>
      </c>
      <c r="E18" s="18">
        <v>1</v>
      </c>
      <c r="F18" s="18">
        <v>1</v>
      </c>
      <c r="G18" s="18">
        <v>1</v>
      </c>
      <c r="H18" s="20"/>
      <c r="I18" s="57" t="s">
        <v>20</v>
      </c>
      <c r="J18" s="57" t="s">
        <v>20</v>
      </c>
      <c r="K18" s="15"/>
    </row>
    <row r="19" spans="1:14" ht="15.75" customHeight="1">
      <c r="A19" s="356"/>
      <c r="B19" s="13">
        <v>6</v>
      </c>
      <c r="C19" s="189" t="s">
        <v>40</v>
      </c>
      <c r="D19" s="14">
        <v>1</v>
      </c>
      <c r="E19" s="14">
        <v>1</v>
      </c>
      <c r="F19" s="14">
        <v>1</v>
      </c>
      <c r="G19" s="14">
        <v>1</v>
      </c>
      <c r="H19" s="16"/>
      <c r="I19" s="57" t="s">
        <v>20</v>
      </c>
      <c r="J19" s="57" t="s">
        <v>20</v>
      </c>
      <c r="K19" s="19"/>
    </row>
    <row r="20" spans="1:14" ht="15.75" customHeight="1">
      <c r="A20" s="356"/>
      <c r="B20" s="13">
        <v>8</v>
      </c>
      <c r="C20" s="189" t="s">
        <v>23</v>
      </c>
      <c r="D20" s="14">
        <v>1</v>
      </c>
      <c r="E20" s="14">
        <v>1</v>
      </c>
      <c r="F20" s="14">
        <v>1</v>
      </c>
      <c r="G20" s="14">
        <v>1</v>
      </c>
      <c r="H20" s="16"/>
      <c r="I20" s="57" t="s">
        <v>20</v>
      </c>
      <c r="J20" s="57" t="s">
        <v>20</v>
      </c>
      <c r="K20" s="19"/>
    </row>
    <row r="21" spans="1:14" ht="15.75" customHeight="1">
      <c r="A21" s="357"/>
      <c r="B21" s="13">
        <v>9</v>
      </c>
      <c r="C21" s="84" t="s">
        <v>47</v>
      </c>
      <c r="D21" s="14">
        <v>1</v>
      </c>
      <c r="E21" s="14">
        <v>1</v>
      </c>
      <c r="F21" s="14">
        <v>1</v>
      </c>
      <c r="G21" s="14">
        <v>1</v>
      </c>
      <c r="H21" s="16"/>
      <c r="I21" s="57" t="s">
        <v>20</v>
      </c>
      <c r="J21" s="57" t="s">
        <v>20</v>
      </c>
      <c r="K21" s="19"/>
    </row>
    <row r="22" spans="1:14" ht="15.75" customHeight="1">
      <c r="A22" s="358" t="s">
        <v>33</v>
      </c>
      <c r="B22" s="25">
        <v>1</v>
      </c>
      <c r="C22" s="193" t="s">
        <v>38</v>
      </c>
      <c r="D22" s="8">
        <v>1</v>
      </c>
      <c r="E22" s="8">
        <v>1</v>
      </c>
      <c r="F22" s="8">
        <v>1</v>
      </c>
      <c r="G22" s="8">
        <v>1</v>
      </c>
      <c r="H22" s="10"/>
      <c r="I22" s="57" t="s">
        <v>45</v>
      </c>
      <c r="J22" s="57" t="s">
        <v>45</v>
      </c>
      <c r="K22" s="30"/>
    </row>
    <row r="23" spans="1:14" ht="15.75" customHeight="1">
      <c r="A23" s="359"/>
      <c r="B23" s="32">
        <v>2</v>
      </c>
      <c r="C23" s="33" t="s">
        <v>26</v>
      </c>
      <c r="D23" s="14">
        <v>1</v>
      </c>
      <c r="E23" s="14">
        <v>1</v>
      </c>
      <c r="F23" s="14">
        <v>1</v>
      </c>
      <c r="G23" s="14">
        <v>1</v>
      </c>
      <c r="H23" s="16"/>
      <c r="I23" s="176" t="s">
        <v>20</v>
      </c>
      <c r="J23" s="176" t="s">
        <v>20</v>
      </c>
      <c r="K23" s="36"/>
    </row>
    <row r="24" spans="1:14" ht="15.75" customHeight="1">
      <c r="A24" s="359"/>
      <c r="B24" s="32">
        <v>4</v>
      </c>
      <c r="C24" s="28" t="s">
        <v>41</v>
      </c>
      <c r="D24" s="18">
        <v>1</v>
      </c>
      <c r="E24" s="18">
        <v>1</v>
      </c>
      <c r="F24" s="18">
        <v>1</v>
      </c>
      <c r="G24" s="18">
        <v>1</v>
      </c>
      <c r="H24" s="20"/>
      <c r="I24" s="57" t="s">
        <v>20</v>
      </c>
      <c r="J24" s="57" t="s">
        <v>20</v>
      </c>
      <c r="K24" s="38"/>
    </row>
    <row r="25" spans="1:14" ht="15.75" customHeight="1">
      <c r="A25" s="359"/>
      <c r="B25" s="40">
        <v>6</v>
      </c>
      <c r="C25" s="9" t="s">
        <v>28</v>
      </c>
      <c r="D25" s="14">
        <v>1</v>
      </c>
      <c r="E25" s="14">
        <v>1</v>
      </c>
      <c r="F25" s="14">
        <v>1</v>
      </c>
      <c r="G25" s="14">
        <v>1</v>
      </c>
      <c r="H25" s="16"/>
      <c r="I25" s="57" t="s">
        <v>20</v>
      </c>
      <c r="J25" s="57" t="s">
        <v>20</v>
      </c>
      <c r="K25" s="71"/>
    </row>
    <row r="26" spans="1:14" ht="15.75" customHeight="1">
      <c r="A26" s="359"/>
      <c r="B26" s="40">
        <v>7</v>
      </c>
      <c r="C26" s="189" t="s">
        <v>23</v>
      </c>
      <c r="D26" s="14">
        <v>1</v>
      </c>
      <c r="E26" s="14">
        <v>1</v>
      </c>
      <c r="F26" s="14">
        <v>1</v>
      </c>
      <c r="G26" s="14">
        <v>1</v>
      </c>
      <c r="H26" s="16"/>
      <c r="I26" s="57" t="s">
        <v>20</v>
      </c>
      <c r="J26" s="57" t="s">
        <v>20</v>
      </c>
      <c r="K26" s="71"/>
    </row>
    <row r="27" spans="1:14" ht="15.75" customHeight="1">
      <c r="A27" s="360"/>
      <c r="B27" s="40">
        <v>8</v>
      </c>
      <c r="C27" s="84" t="s">
        <v>36</v>
      </c>
      <c r="D27" s="14">
        <v>1</v>
      </c>
      <c r="E27" s="14">
        <v>1</v>
      </c>
      <c r="F27" s="14">
        <v>1</v>
      </c>
      <c r="G27" s="14">
        <v>1</v>
      </c>
      <c r="H27" s="16"/>
      <c r="I27" s="57" t="s">
        <v>20</v>
      </c>
      <c r="J27" s="57" t="s">
        <v>20</v>
      </c>
      <c r="K27" s="71"/>
      <c r="N27" s="201"/>
    </row>
    <row r="28" spans="1:14" ht="15.75" customHeight="1">
      <c r="A28" s="367" t="s">
        <v>34</v>
      </c>
      <c r="B28" s="54">
        <v>1</v>
      </c>
      <c r="C28" s="39" t="s">
        <v>35</v>
      </c>
      <c r="D28" s="8">
        <v>1</v>
      </c>
      <c r="E28" s="8">
        <v>1</v>
      </c>
      <c r="F28" s="8">
        <v>1</v>
      </c>
      <c r="G28" s="8">
        <v>1</v>
      </c>
      <c r="H28" s="10"/>
      <c r="I28" s="57" t="s">
        <v>45</v>
      </c>
      <c r="J28" s="57" t="s">
        <v>45</v>
      </c>
      <c r="K28" s="59"/>
    </row>
    <row r="29" spans="1:14" ht="15.75" customHeight="1">
      <c r="A29" s="356"/>
      <c r="B29" s="13">
        <v>2</v>
      </c>
      <c r="C29" s="9" t="s">
        <v>26</v>
      </c>
      <c r="D29" s="14">
        <v>1</v>
      </c>
      <c r="E29" s="14">
        <v>1</v>
      </c>
      <c r="F29" s="14">
        <v>1</v>
      </c>
      <c r="G29" s="14">
        <v>1</v>
      </c>
      <c r="H29" s="16"/>
      <c r="I29" s="176" t="s">
        <v>20</v>
      </c>
      <c r="J29" s="176" t="s">
        <v>20</v>
      </c>
      <c r="K29" s="15"/>
    </row>
    <row r="30" spans="1:14" ht="15.75" customHeight="1">
      <c r="A30" s="356"/>
      <c r="B30" s="13">
        <v>3</v>
      </c>
      <c r="C30" s="9" t="s">
        <v>32</v>
      </c>
      <c r="D30" s="18">
        <v>1</v>
      </c>
      <c r="E30" s="18">
        <v>1</v>
      </c>
      <c r="F30" s="18">
        <v>1</v>
      </c>
      <c r="G30" s="18">
        <v>1</v>
      </c>
      <c r="H30" s="20"/>
      <c r="I30" s="57" t="s">
        <v>20</v>
      </c>
      <c r="J30" s="57" t="s">
        <v>20</v>
      </c>
      <c r="K30" s="19"/>
    </row>
    <row r="31" spans="1:14" ht="15.75" customHeight="1">
      <c r="A31" s="356"/>
      <c r="B31" s="13">
        <v>4</v>
      </c>
      <c r="C31" s="189" t="s">
        <v>23</v>
      </c>
      <c r="D31" s="14">
        <v>1</v>
      </c>
      <c r="E31" s="14">
        <v>1</v>
      </c>
      <c r="F31" s="14">
        <v>1</v>
      </c>
      <c r="G31" s="14">
        <v>1</v>
      </c>
      <c r="H31" s="16"/>
      <c r="I31" s="57" t="s">
        <v>20</v>
      </c>
      <c r="J31" s="57" t="s">
        <v>20</v>
      </c>
      <c r="K31" s="15"/>
    </row>
    <row r="32" spans="1:14" ht="15.75" customHeight="1">
      <c r="A32" s="357"/>
      <c r="B32" s="81">
        <v>7</v>
      </c>
      <c r="C32" s="84" t="s">
        <v>36</v>
      </c>
      <c r="D32" s="14">
        <v>1</v>
      </c>
      <c r="E32" s="14">
        <v>1</v>
      </c>
      <c r="F32" s="14">
        <v>1</v>
      </c>
      <c r="G32" s="14">
        <v>1</v>
      </c>
      <c r="H32" s="16"/>
      <c r="I32" s="57" t="s">
        <v>20</v>
      </c>
      <c r="J32" s="57" t="s">
        <v>20</v>
      </c>
      <c r="K32" s="92"/>
    </row>
    <row r="33" spans="4:10" ht="15.75" customHeight="1">
      <c r="D33" s="14"/>
      <c r="E33" s="14"/>
      <c r="F33" s="14"/>
      <c r="G33" s="14"/>
      <c r="H33" s="16"/>
      <c r="I33" s="57"/>
      <c r="J33" s="57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26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26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26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26" ht="16.5">
      <c r="A7" s="371" t="s">
        <v>16</v>
      </c>
      <c r="B7" s="177">
        <v>2</v>
      </c>
      <c r="C7" s="178" t="s">
        <v>26</v>
      </c>
      <c r="D7" s="179">
        <v>1</v>
      </c>
      <c r="E7" s="179">
        <v>1</v>
      </c>
      <c r="F7" s="179">
        <v>1</v>
      </c>
      <c r="G7" s="179">
        <v>1</v>
      </c>
      <c r="H7" s="179">
        <v>0</v>
      </c>
      <c r="I7" s="179" t="s">
        <v>20</v>
      </c>
      <c r="J7" s="179" t="s">
        <v>20</v>
      </c>
      <c r="K7" s="180"/>
    </row>
    <row r="8" spans="1:26" ht="16.5">
      <c r="A8" s="372"/>
      <c r="B8" s="181">
        <v>3</v>
      </c>
      <c r="C8" s="182" t="s">
        <v>37</v>
      </c>
      <c r="D8" s="183">
        <v>1</v>
      </c>
      <c r="E8" s="183">
        <v>1</v>
      </c>
      <c r="F8" s="183">
        <v>1</v>
      </c>
      <c r="G8" s="183">
        <v>1</v>
      </c>
      <c r="H8" s="183">
        <v>0</v>
      </c>
      <c r="I8" s="183" t="s">
        <v>20</v>
      </c>
      <c r="J8" s="183" t="s">
        <v>20</v>
      </c>
      <c r="K8" s="186"/>
    </row>
    <row r="9" spans="1:26" ht="16.5">
      <c r="A9" s="372"/>
      <c r="B9" s="181">
        <v>4</v>
      </c>
      <c r="C9" s="182" t="s">
        <v>46</v>
      </c>
      <c r="D9" s="188">
        <v>1</v>
      </c>
      <c r="E9" s="188">
        <v>1</v>
      </c>
      <c r="F9" s="188">
        <v>1</v>
      </c>
      <c r="G9" s="188">
        <v>1</v>
      </c>
      <c r="H9" s="188">
        <v>0</v>
      </c>
      <c r="I9" s="188" t="s">
        <v>20</v>
      </c>
      <c r="J9" s="188" t="s">
        <v>20</v>
      </c>
      <c r="K9" s="190"/>
    </row>
    <row r="10" spans="1:26" ht="16.5">
      <c r="A10" s="372"/>
      <c r="B10" s="181">
        <v>6</v>
      </c>
      <c r="C10" s="182" t="s">
        <v>23</v>
      </c>
      <c r="D10" s="188">
        <v>1</v>
      </c>
      <c r="E10" s="188">
        <v>1</v>
      </c>
      <c r="F10" s="188">
        <v>1</v>
      </c>
      <c r="G10" s="188">
        <v>1</v>
      </c>
      <c r="H10" s="188">
        <v>0</v>
      </c>
      <c r="I10" s="188" t="s">
        <v>20</v>
      </c>
      <c r="J10" s="188" t="s">
        <v>20</v>
      </c>
      <c r="K10" s="190"/>
    </row>
    <row r="11" spans="1:26" ht="16.5">
      <c r="A11" s="373"/>
      <c r="B11" s="192">
        <v>7</v>
      </c>
      <c r="C11" s="194" t="s">
        <v>24</v>
      </c>
      <c r="D11" s="195">
        <v>1</v>
      </c>
      <c r="E11" s="195">
        <v>1</v>
      </c>
      <c r="F11" s="195">
        <v>1</v>
      </c>
      <c r="G11" s="195">
        <v>1</v>
      </c>
      <c r="H11" s="195">
        <v>0</v>
      </c>
      <c r="I11" s="195" t="s">
        <v>20</v>
      </c>
      <c r="J11" s="195" t="s">
        <v>20</v>
      </c>
      <c r="K11" s="196"/>
    </row>
    <row r="12" spans="1:26" ht="16.5">
      <c r="A12" s="374" t="s">
        <v>25</v>
      </c>
      <c r="B12" s="197">
        <v>1</v>
      </c>
      <c r="C12" s="198" t="s">
        <v>38</v>
      </c>
      <c r="D12" s="199">
        <v>1</v>
      </c>
      <c r="E12" s="199">
        <v>1</v>
      </c>
      <c r="F12" s="199">
        <v>1</v>
      </c>
      <c r="G12" s="199">
        <v>1</v>
      </c>
      <c r="H12" s="199">
        <v>0</v>
      </c>
      <c r="I12" s="199" t="s">
        <v>20</v>
      </c>
      <c r="J12" s="199" t="s">
        <v>20</v>
      </c>
      <c r="K12" s="200"/>
    </row>
    <row r="13" spans="1:26" ht="16.5">
      <c r="A13" s="372"/>
      <c r="B13" s="181">
        <v>3</v>
      </c>
      <c r="C13" s="182" t="s">
        <v>26</v>
      </c>
      <c r="D13" s="183">
        <v>1</v>
      </c>
      <c r="E13" s="183">
        <v>1</v>
      </c>
      <c r="F13" s="183">
        <v>1</v>
      </c>
      <c r="G13" s="183">
        <v>1</v>
      </c>
      <c r="H13" s="183">
        <v>0</v>
      </c>
      <c r="I13" s="183" t="s">
        <v>20</v>
      </c>
      <c r="J13" s="183" t="s">
        <v>20</v>
      </c>
      <c r="K13" s="186"/>
    </row>
    <row r="14" spans="1:26" ht="16.5">
      <c r="A14" s="372"/>
      <c r="B14" s="181">
        <v>4</v>
      </c>
      <c r="C14" s="182" t="s">
        <v>21</v>
      </c>
      <c r="D14" s="188">
        <v>1</v>
      </c>
      <c r="E14" s="188">
        <v>1</v>
      </c>
      <c r="F14" s="188">
        <v>1</v>
      </c>
      <c r="G14" s="188">
        <v>1</v>
      </c>
      <c r="H14" s="188">
        <v>0</v>
      </c>
      <c r="I14" s="188" t="s">
        <v>20</v>
      </c>
      <c r="J14" s="188" t="s">
        <v>20</v>
      </c>
      <c r="K14" s="190"/>
    </row>
    <row r="15" spans="1:26" ht="16.5">
      <c r="A15" s="372"/>
      <c r="B15" s="181">
        <v>5</v>
      </c>
      <c r="C15" s="182" t="s">
        <v>29</v>
      </c>
      <c r="D15" s="188">
        <v>1</v>
      </c>
      <c r="E15" s="188">
        <v>1</v>
      </c>
      <c r="F15" s="188">
        <v>1</v>
      </c>
      <c r="G15" s="188">
        <v>1</v>
      </c>
      <c r="H15" s="188">
        <v>0</v>
      </c>
      <c r="I15" s="188" t="s">
        <v>20</v>
      </c>
      <c r="J15" s="188" t="s">
        <v>20</v>
      </c>
      <c r="K15" s="190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6.5">
      <c r="A16" s="372"/>
      <c r="B16" s="181">
        <v>6</v>
      </c>
      <c r="C16" s="182" t="s">
        <v>23</v>
      </c>
      <c r="D16" s="188">
        <v>1</v>
      </c>
      <c r="E16" s="188">
        <v>1</v>
      </c>
      <c r="F16" s="188">
        <v>1</v>
      </c>
      <c r="G16" s="188">
        <v>1</v>
      </c>
      <c r="H16" s="188">
        <v>0</v>
      </c>
      <c r="I16" s="188" t="s">
        <v>20</v>
      </c>
      <c r="J16" s="188" t="s">
        <v>20</v>
      </c>
      <c r="K16" s="190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8.75">
      <c r="A17" s="375"/>
      <c r="B17" s="202">
        <v>8</v>
      </c>
      <c r="C17" s="203" t="s">
        <v>24</v>
      </c>
      <c r="D17" s="204">
        <v>1</v>
      </c>
      <c r="E17" s="204">
        <v>1</v>
      </c>
      <c r="F17" s="204">
        <v>1</v>
      </c>
      <c r="G17" s="204">
        <v>1</v>
      </c>
      <c r="H17" s="204">
        <v>0</v>
      </c>
      <c r="I17" s="204" t="s">
        <v>20</v>
      </c>
      <c r="J17" s="204" t="s">
        <v>20</v>
      </c>
      <c r="K17" s="205"/>
    </row>
    <row r="18" spans="1:26" ht="16.5">
      <c r="A18" s="376" t="s">
        <v>30</v>
      </c>
      <c r="B18" s="206">
        <v>1</v>
      </c>
      <c r="C18" s="207" t="s">
        <v>37</v>
      </c>
      <c r="D18" s="208">
        <v>1</v>
      </c>
      <c r="E18" s="208">
        <v>1</v>
      </c>
      <c r="F18" s="208">
        <v>1</v>
      </c>
      <c r="G18" s="208">
        <v>1</v>
      </c>
      <c r="H18" s="208">
        <v>0</v>
      </c>
      <c r="I18" s="208" t="s">
        <v>20</v>
      </c>
      <c r="J18" s="208" t="s">
        <v>20</v>
      </c>
      <c r="K18" s="210"/>
    </row>
    <row r="19" spans="1:26" ht="16.5">
      <c r="A19" s="372"/>
      <c r="B19" s="181">
        <v>3</v>
      </c>
      <c r="C19" s="182" t="s">
        <v>26</v>
      </c>
      <c r="D19" s="188">
        <v>1</v>
      </c>
      <c r="E19" s="188">
        <v>1</v>
      </c>
      <c r="F19" s="183">
        <v>1</v>
      </c>
      <c r="G19" s="188">
        <v>1</v>
      </c>
      <c r="H19" s="183">
        <v>0</v>
      </c>
      <c r="I19" s="188" t="s">
        <v>20</v>
      </c>
      <c r="J19" s="188" t="s">
        <v>20</v>
      </c>
      <c r="K19" s="186"/>
    </row>
    <row r="20" spans="1:26" ht="16.5">
      <c r="A20" s="372"/>
      <c r="B20" s="181">
        <v>4</v>
      </c>
      <c r="C20" s="182" t="s">
        <v>21</v>
      </c>
      <c r="D20" s="188">
        <v>1</v>
      </c>
      <c r="E20" s="188">
        <v>1</v>
      </c>
      <c r="F20" s="188">
        <v>1</v>
      </c>
      <c r="G20" s="188">
        <v>1</v>
      </c>
      <c r="H20" s="188">
        <v>0</v>
      </c>
      <c r="I20" s="188" t="s">
        <v>20</v>
      </c>
      <c r="J20" s="188" t="s">
        <v>20</v>
      </c>
      <c r="K20" s="190"/>
    </row>
    <row r="21" spans="1:26" ht="16.5">
      <c r="A21" s="372"/>
      <c r="B21" s="181">
        <v>5</v>
      </c>
      <c r="C21" s="182" t="s">
        <v>40</v>
      </c>
      <c r="D21" s="188">
        <v>1</v>
      </c>
      <c r="E21" s="188">
        <v>1</v>
      </c>
      <c r="F21" s="183">
        <v>1</v>
      </c>
      <c r="G21" s="188">
        <v>1</v>
      </c>
      <c r="H21" s="183">
        <v>0</v>
      </c>
      <c r="I21" s="188" t="s">
        <v>20</v>
      </c>
      <c r="J21" s="188" t="s">
        <v>20</v>
      </c>
      <c r="K21" s="186"/>
    </row>
    <row r="22" spans="1:26" ht="16.5">
      <c r="A22" s="372"/>
      <c r="B22" s="181">
        <v>6</v>
      </c>
      <c r="C22" s="182" t="s">
        <v>32</v>
      </c>
      <c r="D22" s="188">
        <v>1</v>
      </c>
      <c r="E22" s="188">
        <v>1</v>
      </c>
      <c r="F22" s="183">
        <v>1</v>
      </c>
      <c r="G22" s="188">
        <v>1</v>
      </c>
      <c r="H22" s="183">
        <v>0</v>
      </c>
      <c r="I22" s="188" t="s">
        <v>20</v>
      </c>
      <c r="J22" s="188" t="s">
        <v>20</v>
      </c>
      <c r="K22" s="186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5.75" customHeight="1">
      <c r="A23" s="373"/>
      <c r="B23" s="192">
        <v>7</v>
      </c>
      <c r="C23" s="194" t="s">
        <v>23</v>
      </c>
      <c r="D23" s="195">
        <v>1</v>
      </c>
      <c r="E23" s="195">
        <v>1</v>
      </c>
      <c r="F23" s="195">
        <v>1</v>
      </c>
      <c r="G23" s="211">
        <v>1</v>
      </c>
      <c r="H23" s="195">
        <v>0</v>
      </c>
      <c r="I23" s="211" t="s">
        <v>20</v>
      </c>
      <c r="J23" s="211" t="s">
        <v>20</v>
      </c>
      <c r="K23" s="196"/>
    </row>
    <row r="24" spans="1:26" ht="15.75" customHeight="1">
      <c r="A24" s="377" t="s">
        <v>33</v>
      </c>
      <c r="B24" s="177">
        <v>1</v>
      </c>
      <c r="C24" s="178" t="s">
        <v>38</v>
      </c>
      <c r="D24" s="179">
        <v>1</v>
      </c>
      <c r="E24" s="179">
        <v>1</v>
      </c>
      <c r="F24" s="179">
        <v>1</v>
      </c>
      <c r="G24" s="179">
        <v>1</v>
      </c>
      <c r="H24" s="179">
        <v>0</v>
      </c>
      <c r="I24" s="179" t="s">
        <v>20</v>
      </c>
      <c r="J24" s="179" t="s">
        <v>20</v>
      </c>
      <c r="K24" s="180"/>
    </row>
    <row r="25" spans="1:26" ht="15.75" customHeight="1">
      <c r="A25" s="372"/>
      <c r="B25" s="181">
        <v>2</v>
      </c>
      <c r="C25" s="182" t="s">
        <v>26</v>
      </c>
      <c r="D25" s="188">
        <v>1</v>
      </c>
      <c r="E25" s="188">
        <v>1</v>
      </c>
      <c r="F25" s="188">
        <v>1</v>
      </c>
      <c r="G25" s="188">
        <v>1</v>
      </c>
      <c r="H25" s="183">
        <v>0</v>
      </c>
      <c r="I25" s="188" t="s">
        <v>20</v>
      </c>
      <c r="J25" s="188" t="s">
        <v>20</v>
      </c>
      <c r="K25" s="186"/>
    </row>
    <row r="26" spans="1:26" ht="15.75" customHeight="1">
      <c r="A26" s="372"/>
      <c r="B26" s="181">
        <v>3</v>
      </c>
      <c r="C26" s="182" t="s">
        <v>41</v>
      </c>
      <c r="D26" s="188">
        <v>1</v>
      </c>
      <c r="E26" s="188">
        <v>1</v>
      </c>
      <c r="F26" s="188">
        <v>1</v>
      </c>
      <c r="G26" s="188">
        <v>1</v>
      </c>
      <c r="H26" s="188">
        <v>0</v>
      </c>
      <c r="I26" s="188" t="s">
        <v>20</v>
      </c>
      <c r="J26" s="188" t="s">
        <v>20</v>
      </c>
      <c r="K26" s="190"/>
    </row>
    <row r="27" spans="1:26" ht="15.75" customHeight="1">
      <c r="A27" s="372"/>
      <c r="B27" s="181">
        <v>7</v>
      </c>
      <c r="C27" s="182" t="s">
        <v>23</v>
      </c>
      <c r="D27" s="188">
        <v>1</v>
      </c>
      <c r="E27" s="188">
        <v>1</v>
      </c>
      <c r="F27" s="188">
        <v>1</v>
      </c>
      <c r="G27" s="188">
        <v>1</v>
      </c>
      <c r="H27" s="188">
        <v>0</v>
      </c>
      <c r="I27" s="188" t="s">
        <v>20</v>
      </c>
      <c r="J27" s="188" t="s">
        <v>20</v>
      </c>
      <c r="K27" s="190"/>
    </row>
    <row r="28" spans="1:26" ht="15.75" customHeight="1">
      <c r="A28" s="378"/>
      <c r="B28" s="213">
        <v>8</v>
      </c>
      <c r="C28" s="214" t="s">
        <v>24</v>
      </c>
      <c r="D28" s="216">
        <v>1</v>
      </c>
      <c r="E28" s="216">
        <v>1</v>
      </c>
      <c r="F28" s="216">
        <v>1</v>
      </c>
      <c r="G28" s="216">
        <v>1</v>
      </c>
      <c r="H28" s="217">
        <v>0</v>
      </c>
      <c r="I28" s="216" t="s">
        <v>20</v>
      </c>
      <c r="J28" s="216" t="s">
        <v>20</v>
      </c>
      <c r="K28" s="218"/>
    </row>
    <row r="29" spans="1:26" ht="15.75" customHeight="1">
      <c r="A29" s="376" t="s">
        <v>34</v>
      </c>
      <c r="B29" s="206">
        <v>1</v>
      </c>
      <c r="C29" s="207" t="s">
        <v>35</v>
      </c>
      <c r="D29" s="219"/>
      <c r="E29" s="219"/>
      <c r="F29" s="219"/>
      <c r="G29" s="219"/>
      <c r="H29" s="219"/>
      <c r="I29" s="219"/>
      <c r="J29" s="219"/>
      <c r="K29" s="210"/>
    </row>
    <row r="30" spans="1:26" ht="15.75" customHeight="1">
      <c r="A30" s="372"/>
      <c r="B30" s="181">
        <v>2</v>
      </c>
      <c r="C30" s="182" t="s">
        <v>26</v>
      </c>
      <c r="D30" s="220"/>
      <c r="E30" s="220"/>
      <c r="F30" s="220"/>
      <c r="G30" s="220"/>
      <c r="H30" s="221"/>
      <c r="I30" s="220"/>
      <c r="J30" s="220"/>
      <c r="K30" s="186"/>
    </row>
    <row r="31" spans="1:26" ht="15.75" customHeight="1">
      <c r="A31" s="372"/>
      <c r="B31" s="181">
        <v>4</v>
      </c>
      <c r="C31" s="182" t="s">
        <v>23</v>
      </c>
      <c r="D31" s="220"/>
      <c r="E31" s="220"/>
      <c r="F31" s="220"/>
      <c r="G31" s="220"/>
      <c r="H31" s="220"/>
      <c r="I31" s="220"/>
      <c r="J31" s="220"/>
      <c r="K31" s="190"/>
    </row>
    <row r="32" spans="1:26" ht="15.75" customHeight="1">
      <c r="A32" s="378"/>
      <c r="B32" s="222">
        <v>7</v>
      </c>
      <c r="C32" s="223" t="s">
        <v>54</v>
      </c>
      <c r="D32" s="224"/>
      <c r="E32" s="224"/>
      <c r="F32" s="224"/>
      <c r="G32" s="224"/>
      <c r="H32" s="226"/>
      <c r="I32" s="227"/>
      <c r="J32" s="228"/>
      <c r="K32" s="23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14">
        <v>1</v>
      </c>
      <c r="E8" s="14">
        <v>1</v>
      </c>
      <c r="F8" s="14">
        <v>1</v>
      </c>
      <c r="G8" s="14">
        <v>1</v>
      </c>
      <c r="H8" s="16"/>
      <c r="I8" s="8" t="s">
        <v>20</v>
      </c>
      <c r="J8" s="184" t="s">
        <v>20</v>
      </c>
      <c r="K8" s="15"/>
    </row>
    <row r="9" spans="1:11" ht="16.5">
      <c r="A9" s="356"/>
      <c r="B9" s="13">
        <v>4</v>
      </c>
      <c r="C9" s="9" t="s">
        <v>46</v>
      </c>
      <c r="D9" s="18">
        <v>1</v>
      </c>
      <c r="E9" s="18">
        <v>1</v>
      </c>
      <c r="F9" s="18">
        <v>1</v>
      </c>
      <c r="G9" s="18">
        <v>1</v>
      </c>
      <c r="H9" s="20"/>
      <c r="I9" s="8" t="s">
        <v>20</v>
      </c>
      <c r="J9" s="184" t="s">
        <v>20</v>
      </c>
      <c r="K9" s="19"/>
    </row>
    <row r="10" spans="1:11" ht="16.5">
      <c r="A10" s="356"/>
      <c r="B10" s="13">
        <v>5</v>
      </c>
      <c r="C10" s="9" t="s">
        <v>40</v>
      </c>
      <c r="D10" s="14">
        <v>1</v>
      </c>
      <c r="E10" s="14">
        <v>1</v>
      </c>
      <c r="F10" s="14">
        <v>1</v>
      </c>
      <c r="G10" s="14">
        <v>1</v>
      </c>
      <c r="H10" s="16"/>
      <c r="I10" s="8" t="s">
        <v>20</v>
      </c>
      <c r="J10" s="184" t="s">
        <v>20</v>
      </c>
      <c r="K10" s="15"/>
    </row>
    <row r="11" spans="1:11" ht="16.5">
      <c r="A11" s="357"/>
      <c r="B11" s="13">
        <v>6</v>
      </c>
      <c r="C11" s="9" t="s">
        <v>23</v>
      </c>
      <c r="D11" s="18">
        <v>1</v>
      </c>
      <c r="E11" s="18">
        <v>1</v>
      </c>
      <c r="F11" s="18">
        <v>1</v>
      </c>
      <c r="G11" s="18">
        <v>1</v>
      </c>
      <c r="H11" s="20"/>
      <c r="I11" s="8" t="s">
        <v>20</v>
      </c>
      <c r="J11" s="184" t="s">
        <v>20</v>
      </c>
      <c r="K11" s="19"/>
    </row>
    <row r="12" spans="1:11" ht="16.5">
      <c r="A12" s="358" t="s">
        <v>25</v>
      </c>
      <c r="B12" s="25">
        <v>1</v>
      </c>
      <c r="C12" s="28" t="s">
        <v>38</v>
      </c>
      <c r="D12" s="31">
        <v>1</v>
      </c>
      <c r="E12" s="31">
        <v>1</v>
      </c>
      <c r="F12" s="31">
        <v>1</v>
      </c>
      <c r="G12" s="31">
        <v>1</v>
      </c>
      <c r="H12" s="27"/>
      <c r="I12" s="8" t="s">
        <v>20</v>
      </c>
      <c r="J12" s="184" t="s">
        <v>20</v>
      </c>
      <c r="K12" s="30"/>
    </row>
    <row r="13" spans="1:11" ht="16.5">
      <c r="A13" s="359"/>
      <c r="B13" s="32">
        <v>2</v>
      </c>
      <c r="C13" s="33" t="s">
        <v>26</v>
      </c>
      <c r="D13" s="34">
        <v>1</v>
      </c>
      <c r="E13" s="34">
        <v>1</v>
      </c>
      <c r="F13" s="34">
        <v>1</v>
      </c>
      <c r="G13" s="34">
        <v>1</v>
      </c>
      <c r="H13" s="35"/>
      <c r="I13" s="8" t="s">
        <v>20</v>
      </c>
      <c r="J13" s="184" t="s">
        <v>20</v>
      </c>
      <c r="K13" s="36"/>
    </row>
    <row r="14" spans="1:11" ht="16.5">
      <c r="A14" s="359"/>
      <c r="B14" s="32">
        <v>3</v>
      </c>
      <c r="C14" s="33" t="s">
        <v>21</v>
      </c>
      <c r="D14" s="41">
        <v>1</v>
      </c>
      <c r="E14" s="41">
        <v>1</v>
      </c>
      <c r="F14" s="41">
        <v>1</v>
      </c>
      <c r="G14" s="41">
        <v>1</v>
      </c>
      <c r="H14" s="37"/>
      <c r="I14" s="8" t="s">
        <v>20</v>
      </c>
      <c r="J14" s="184" t="s">
        <v>20</v>
      </c>
      <c r="K14" s="38"/>
    </row>
    <row r="15" spans="1:11" ht="16.5">
      <c r="A15" s="359"/>
      <c r="B15" s="40"/>
      <c r="C15" s="17" t="s">
        <v>28</v>
      </c>
      <c r="D15" s="191">
        <v>1</v>
      </c>
      <c r="E15" s="191">
        <v>1</v>
      </c>
      <c r="F15" s="191">
        <v>1</v>
      </c>
      <c r="G15" s="191">
        <v>1</v>
      </c>
      <c r="H15" s="69"/>
      <c r="I15" s="8" t="s">
        <v>20</v>
      </c>
      <c r="J15" s="184" t="s">
        <v>20</v>
      </c>
      <c r="K15" s="71"/>
    </row>
    <row r="16" spans="1:11" ht="16.5">
      <c r="A16" s="359"/>
      <c r="B16" s="40">
        <v>4</v>
      </c>
      <c r="C16" s="17" t="s">
        <v>23</v>
      </c>
      <c r="D16" s="44">
        <v>1</v>
      </c>
      <c r="E16" s="44">
        <v>1</v>
      </c>
      <c r="F16" s="44">
        <v>1</v>
      </c>
      <c r="G16" s="44">
        <v>1</v>
      </c>
      <c r="H16" s="42"/>
      <c r="I16" s="8" t="s">
        <v>20</v>
      </c>
      <c r="J16" s="184" t="s">
        <v>20</v>
      </c>
      <c r="K16" s="45"/>
    </row>
    <row r="17" spans="1:11" ht="16.5">
      <c r="A17" s="360"/>
      <c r="B17" s="48">
        <v>5</v>
      </c>
      <c r="C17" s="43" t="s">
        <v>48</v>
      </c>
      <c r="D17" s="49">
        <v>1</v>
      </c>
      <c r="E17" s="49">
        <v>1</v>
      </c>
      <c r="F17" s="49">
        <v>1</v>
      </c>
      <c r="G17" s="49">
        <v>1</v>
      </c>
      <c r="H17" s="50"/>
      <c r="I17" s="8" t="s">
        <v>20</v>
      </c>
      <c r="J17" s="184" t="s">
        <v>20</v>
      </c>
      <c r="K17" s="51"/>
    </row>
    <row r="18" spans="1:11" ht="16.5">
      <c r="A18" s="367" t="s">
        <v>30</v>
      </c>
      <c r="B18" s="54">
        <v>1</v>
      </c>
      <c r="C18" s="39" t="s">
        <v>37</v>
      </c>
      <c r="D18" s="57">
        <v>1</v>
      </c>
      <c r="E18" s="57">
        <v>1</v>
      </c>
      <c r="F18" s="57">
        <v>1</v>
      </c>
      <c r="G18" s="57">
        <v>1</v>
      </c>
      <c r="H18" s="61"/>
      <c r="I18" s="8" t="s">
        <v>20</v>
      </c>
      <c r="J18" s="184" t="s">
        <v>20</v>
      </c>
      <c r="K18" s="59"/>
    </row>
    <row r="19" spans="1:11" ht="16.5">
      <c r="A19" s="356"/>
      <c r="B19" s="13">
        <v>2</v>
      </c>
      <c r="C19" s="9" t="s">
        <v>26</v>
      </c>
      <c r="D19" s="57">
        <v>1</v>
      </c>
      <c r="E19" s="57">
        <v>1</v>
      </c>
      <c r="F19" s="14">
        <v>1</v>
      </c>
      <c r="G19" s="57">
        <v>1</v>
      </c>
      <c r="H19" s="16"/>
      <c r="I19" s="8" t="s">
        <v>20</v>
      </c>
      <c r="J19" s="184" t="s">
        <v>20</v>
      </c>
      <c r="K19" s="15"/>
    </row>
    <row r="20" spans="1:11" ht="16.5">
      <c r="A20" s="356"/>
      <c r="B20" s="13">
        <v>4</v>
      </c>
      <c r="C20" s="9" t="s">
        <v>21</v>
      </c>
      <c r="D20" s="57">
        <v>1</v>
      </c>
      <c r="E20" s="57">
        <v>1</v>
      </c>
      <c r="F20" s="18">
        <v>1</v>
      </c>
      <c r="G20" s="57">
        <v>1</v>
      </c>
      <c r="H20" s="20"/>
      <c r="I20" s="8" t="s">
        <v>20</v>
      </c>
      <c r="J20" s="184" t="s">
        <v>20</v>
      </c>
      <c r="K20" s="19"/>
    </row>
    <row r="21" spans="1:11" ht="15.75" customHeight="1">
      <c r="A21" s="356"/>
      <c r="B21" s="13">
        <v>5</v>
      </c>
      <c r="C21" s="9" t="s">
        <v>23</v>
      </c>
      <c r="D21" s="57">
        <v>1</v>
      </c>
      <c r="E21" s="57">
        <v>1</v>
      </c>
      <c r="F21" s="14">
        <v>1</v>
      </c>
      <c r="G21" s="57">
        <v>1</v>
      </c>
      <c r="H21" s="16"/>
      <c r="I21" s="8" t="s">
        <v>20</v>
      </c>
      <c r="J21" s="184" t="s">
        <v>20</v>
      </c>
      <c r="K21" s="15"/>
    </row>
    <row r="22" spans="1:11" ht="15.75" customHeight="1">
      <c r="A22" s="357"/>
      <c r="B22" s="24">
        <v>6</v>
      </c>
      <c r="C22" s="23" t="s">
        <v>24</v>
      </c>
      <c r="D22" s="65">
        <v>1</v>
      </c>
      <c r="E22" s="65">
        <v>1</v>
      </c>
      <c r="F22" s="65">
        <v>1</v>
      </c>
      <c r="G22" s="57">
        <v>1</v>
      </c>
      <c r="H22" s="26"/>
      <c r="I22" s="8" t="s">
        <v>20</v>
      </c>
      <c r="J22" s="184" t="s">
        <v>20</v>
      </c>
      <c r="K22" s="29"/>
    </row>
    <row r="23" spans="1:11" ht="15.75" customHeight="1">
      <c r="A23" s="358" t="s">
        <v>33</v>
      </c>
      <c r="B23" s="25">
        <v>2</v>
      </c>
      <c r="C23" s="28" t="s">
        <v>38</v>
      </c>
      <c r="D23" s="31">
        <v>1</v>
      </c>
      <c r="E23" s="31">
        <v>1</v>
      </c>
      <c r="F23" s="31">
        <v>1</v>
      </c>
      <c r="G23" s="31">
        <v>1</v>
      </c>
      <c r="H23" s="27"/>
      <c r="I23" s="8" t="s">
        <v>20</v>
      </c>
      <c r="J23" s="184" t="s">
        <v>20</v>
      </c>
      <c r="K23" s="30"/>
    </row>
    <row r="24" spans="1:11" ht="15.75" customHeight="1">
      <c r="A24" s="359"/>
      <c r="B24" s="32">
        <v>3</v>
      </c>
      <c r="C24" s="33" t="s">
        <v>26</v>
      </c>
      <c r="D24" s="31">
        <v>1</v>
      </c>
      <c r="E24" s="31">
        <v>1</v>
      </c>
      <c r="F24" s="31">
        <v>1</v>
      </c>
      <c r="G24" s="31">
        <v>1</v>
      </c>
      <c r="H24" s="35"/>
      <c r="I24" s="8" t="s">
        <v>20</v>
      </c>
      <c r="J24" s="184" t="s">
        <v>20</v>
      </c>
      <c r="K24" s="36"/>
    </row>
    <row r="25" spans="1:11" ht="15.75" customHeight="1">
      <c r="A25" s="359"/>
      <c r="B25" s="32">
        <v>4</v>
      </c>
      <c r="C25" s="33" t="s">
        <v>41</v>
      </c>
      <c r="D25" s="31">
        <v>1</v>
      </c>
      <c r="E25" s="31">
        <v>1</v>
      </c>
      <c r="F25" s="31">
        <v>1</v>
      </c>
      <c r="G25" s="31">
        <v>1</v>
      </c>
      <c r="H25" s="37"/>
      <c r="I25" s="8" t="s">
        <v>20</v>
      </c>
      <c r="J25" s="184" t="s">
        <v>20</v>
      </c>
      <c r="K25" s="38"/>
    </row>
    <row r="26" spans="1:11" ht="15.75" customHeight="1">
      <c r="A26" s="359"/>
      <c r="B26" s="40">
        <v>5</v>
      </c>
      <c r="C26" s="43" t="s">
        <v>32</v>
      </c>
      <c r="D26" s="31">
        <v>1</v>
      </c>
      <c r="E26" s="31">
        <v>1</v>
      </c>
      <c r="F26" s="31">
        <v>1</v>
      </c>
      <c r="G26" s="31">
        <v>1</v>
      </c>
      <c r="H26" s="69"/>
      <c r="I26" s="8" t="s">
        <v>20</v>
      </c>
      <c r="J26" s="184" t="s">
        <v>20</v>
      </c>
      <c r="K26" s="71"/>
    </row>
    <row r="27" spans="1:11" ht="15.75" customHeight="1">
      <c r="A27" s="359"/>
      <c r="B27" s="40">
        <v>6</v>
      </c>
      <c r="C27" s="43" t="s">
        <v>23</v>
      </c>
      <c r="D27" s="31">
        <v>1</v>
      </c>
      <c r="E27" s="31">
        <v>1</v>
      </c>
      <c r="F27" s="31">
        <v>1</v>
      </c>
      <c r="G27" s="31">
        <v>1</v>
      </c>
      <c r="H27" s="69"/>
      <c r="I27" s="8" t="s">
        <v>20</v>
      </c>
      <c r="J27" s="184" t="s">
        <v>20</v>
      </c>
      <c r="K27" s="71"/>
    </row>
    <row r="28" spans="1:11" ht="15.75" customHeight="1">
      <c r="A28" s="360"/>
      <c r="B28" s="48">
        <v>7</v>
      </c>
      <c r="C28" s="43" t="s">
        <v>36</v>
      </c>
      <c r="D28" s="31">
        <v>1</v>
      </c>
      <c r="E28" s="31">
        <v>1</v>
      </c>
      <c r="F28" s="31">
        <v>1</v>
      </c>
      <c r="G28" s="31">
        <v>1</v>
      </c>
      <c r="H28" s="50"/>
      <c r="I28" s="8" t="s">
        <v>20</v>
      </c>
      <c r="J28" s="184" t="s">
        <v>20</v>
      </c>
      <c r="K28" s="51"/>
    </row>
    <row r="29" spans="1:11" ht="15.75" customHeight="1">
      <c r="A29" s="367" t="s">
        <v>34</v>
      </c>
      <c r="B29" s="54">
        <v>1</v>
      </c>
      <c r="C29" s="39" t="s">
        <v>35</v>
      </c>
      <c r="D29" s="31">
        <v>1</v>
      </c>
      <c r="E29" s="31">
        <v>1</v>
      </c>
      <c r="F29" s="31">
        <v>1</v>
      </c>
      <c r="G29" s="31">
        <v>1</v>
      </c>
      <c r="H29" s="61"/>
      <c r="I29" s="8" t="s">
        <v>20</v>
      </c>
      <c r="J29" s="184" t="s">
        <v>20</v>
      </c>
      <c r="K29" s="59"/>
    </row>
    <row r="30" spans="1:11" ht="15.75" customHeight="1">
      <c r="A30" s="356"/>
      <c r="B30" s="13">
        <v>2</v>
      </c>
      <c r="C30" s="9" t="s">
        <v>26</v>
      </c>
      <c r="D30" s="31">
        <v>1</v>
      </c>
      <c r="E30" s="31">
        <v>1</v>
      </c>
      <c r="F30" s="31">
        <v>1</v>
      </c>
      <c r="G30" s="31">
        <v>1</v>
      </c>
      <c r="H30" s="16"/>
      <c r="I30" s="8" t="s">
        <v>20</v>
      </c>
      <c r="J30" s="184" t="s">
        <v>20</v>
      </c>
      <c r="K30" s="15"/>
    </row>
    <row r="31" spans="1:11" ht="15.75" customHeight="1">
      <c r="A31" s="356"/>
      <c r="B31" s="13">
        <v>3</v>
      </c>
      <c r="C31" s="9" t="s">
        <v>23</v>
      </c>
      <c r="D31" s="31">
        <v>1</v>
      </c>
      <c r="E31" s="31">
        <v>1</v>
      </c>
      <c r="F31" s="57">
        <v>1</v>
      </c>
      <c r="G31" s="18">
        <v>1</v>
      </c>
      <c r="H31" s="20"/>
      <c r="I31" s="8" t="s">
        <v>20</v>
      </c>
      <c r="J31" s="184" t="s">
        <v>20</v>
      </c>
      <c r="K31" s="19"/>
    </row>
    <row r="32" spans="1:11" ht="15.75" customHeight="1">
      <c r="A32" s="357"/>
      <c r="B32" s="13">
        <v>4</v>
      </c>
      <c r="C32" s="9" t="s">
        <v>36</v>
      </c>
      <c r="D32" s="14">
        <v>1</v>
      </c>
      <c r="E32" s="14">
        <v>1</v>
      </c>
      <c r="F32" s="14">
        <v>1</v>
      </c>
      <c r="G32" s="14">
        <v>1</v>
      </c>
      <c r="H32" s="16"/>
      <c r="I32" s="8" t="s">
        <v>20</v>
      </c>
      <c r="J32" s="184" t="s">
        <v>20</v>
      </c>
      <c r="K32" s="15"/>
    </row>
    <row r="33" spans="5:5" ht="15.75" customHeight="1">
      <c r="E33" s="209">
        <v>1</v>
      </c>
    </row>
    <row r="34" spans="5:5" ht="15.75" customHeight="1"/>
    <row r="35" spans="5:5" ht="15.75" customHeight="1"/>
    <row r="36" spans="5:5" ht="15.75" customHeight="1"/>
    <row r="37" spans="5:5" ht="15.75" customHeight="1"/>
    <row r="38" spans="5:5" ht="15.75" customHeight="1"/>
    <row r="39" spans="5:5" ht="15.75" customHeight="1"/>
    <row r="40" spans="5:5" ht="15.75" customHeight="1"/>
    <row r="41" spans="5:5" ht="15.75" customHeight="1"/>
    <row r="42" spans="5:5" ht="15.75" customHeight="1"/>
    <row r="43" spans="5:5" ht="15.75" customHeight="1"/>
    <row r="44" spans="5:5" ht="15.75" customHeight="1"/>
    <row r="45" spans="5:5" ht="15.75" customHeight="1"/>
    <row r="46" spans="5:5" ht="15.75" customHeight="1"/>
    <row r="47" spans="5:5" ht="15.75" customHeight="1"/>
    <row r="48" spans="5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51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40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7"/>
      <c r="B11" s="13">
        <v>6</v>
      </c>
      <c r="C11" s="9" t="s">
        <v>23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9"/>
    </row>
    <row r="12" spans="1:11" ht="16.5">
      <c r="A12" s="358" t="s">
        <v>25</v>
      </c>
      <c r="B12" s="25">
        <v>1</v>
      </c>
      <c r="C12" s="28" t="s">
        <v>38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30"/>
    </row>
    <row r="13" spans="1:11" ht="16.5">
      <c r="A13" s="359"/>
      <c r="B13" s="32">
        <v>2</v>
      </c>
      <c r="C13" s="33" t="s">
        <v>26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36"/>
    </row>
    <row r="14" spans="1:11" ht="16.5">
      <c r="A14" s="359"/>
      <c r="B14" s="32">
        <v>5</v>
      </c>
      <c r="C14" s="33" t="s">
        <v>24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38"/>
    </row>
    <row r="15" spans="1:11" ht="16.5">
      <c r="A15" s="359"/>
      <c r="B15" s="40">
        <v>6</v>
      </c>
      <c r="C15" s="17" t="s">
        <v>28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71"/>
    </row>
    <row r="16" spans="1:11" ht="16.5">
      <c r="A16" s="359"/>
      <c r="B16" s="40">
        <v>7</v>
      </c>
      <c r="C16" s="17" t="s">
        <v>21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71"/>
    </row>
    <row r="17" spans="1:11" ht="16.5">
      <c r="A17" s="360"/>
      <c r="B17" s="48">
        <v>8</v>
      </c>
      <c r="C17" s="43" t="s">
        <v>23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51"/>
    </row>
    <row r="18" spans="1:11" ht="16.5">
      <c r="A18" s="367" t="s">
        <v>30</v>
      </c>
      <c r="B18" s="54">
        <v>1</v>
      </c>
      <c r="C18" s="39" t="s">
        <v>37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59"/>
    </row>
    <row r="19" spans="1:11" ht="16.5">
      <c r="A19" s="356"/>
      <c r="B19" s="13">
        <v>3</v>
      </c>
      <c r="C19" s="9" t="s">
        <v>26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5"/>
    </row>
    <row r="20" spans="1:11" ht="16.5">
      <c r="A20" s="356"/>
      <c r="B20" s="13">
        <v>4</v>
      </c>
      <c r="C20" s="9" t="s">
        <v>21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9"/>
    </row>
    <row r="21" spans="1:11" ht="15.75" customHeight="1">
      <c r="A21" s="356"/>
      <c r="B21" s="13">
        <v>5</v>
      </c>
      <c r="C21" s="9" t="s">
        <v>32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19"/>
    </row>
    <row r="22" spans="1:11" ht="15.75" customHeight="1">
      <c r="A22" s="356"/>
      <c r="B22" s="13">
        <v>6</v>
      </c>
      <c r="C22" s="9" t="s">
        <v>23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15"/>
    </row>
    <row r="23" spans="1:11" ht="15.75" customHeight="1">
      <c r="A23" s="357"/>
      <c r="B23" s="24">
        <v>8</v>
      </c>
      <c r="C23" s="23" t="s">
        <v>24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29"/>
    </row>
    <row r="24" spans="1:11" ht="15.75" customHeight="1">
      <c r="A24" s="358" t="s">
        <v>33</v>
      </c>
      <c r="B24" s="25">
        <v>1</v>
      </c>
      <c r="C24" s="28" t="s">
        <v>38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30"/>
    </row>
    <row r="25" spans="1:11" ht="15.75" customHeight="1">
      <c r="A25" s="359"/>
      <c r="B25" s="32">
        <v>2</v>
      </c>
      <c r="C25" s="33" t="s">
        <v>26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36"/>
    </row>
    <row r="26" spans="1:11" ht="15.75" customHeight="1">
      <c r="A26" s="359"/>
      <c r="B26" s="32">
        <v>4</v>
      </c>
      <c r="C26" s="33" t="s">
        <v>41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38"/>
    </row>
    <row r="27" spans="1:11" ht="15.75" customHeight="1">
      <c r="A27" s="359"/>
      <c r="B27" s="40">
        <v>5</v>
      </c>
      <c r="C27" s="43" t="s">
        <v>23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71"/>
    </row>
    <row r="28" spans="1:11" ht="15.75" customHeight="1">
      <c r="A28" s="360"/>
      <c r="B28" s="40">
        <v>8</v>
      </c>
      <c r="C28" s="43" t="s">
        <v>24</v>
      </c>
      <c r="D28" s="8">
        <v>1</v>
      </c>
      <c r="E28" s="8">
        <v>1</v>
      </c>
      <c r="F28" s="8">
        <v>1</v>
      </c>
      <c r="G28" s="8">
        <v>1</v>
      </c>
      <c r="H28" s="10"/>
      <c r="I28" s="8" t="s">
        <v>20</v>
      </c>
      <c r="J28" s="8" t="s">
        <v>20</v>
      </c>
      <c r="K28" s="71"/>
    </row>
    <row r="29" spans="1:11" ht="15.75" customHeight="1">
      <c r="A29" s="367" t="s">
        <v>34</v>
      </c>
      <c r="B29" s="54">
        <v>1</v>
      </c>
      <c r="C29" s="39" t="s">
        <v>35</v>
      </c>
      <c r="D29" s="8">
        <v>1</v>
      </c>
      <c r="E29" s="8">
        <v>1</v>
      </c>
      <c r="F29" s="8">
        <v>1</v>
      </c>
      <c r="G29" s="8">
        <v>1</v>
      </c>
      <c r="H29" s="10"/>
      <c r="I29" s="8" t="s">
        <v>20</v>
      </c>
      <c r="J29" s="8" t="s">
        <v>20</v>
      </c>
      <c r="K29" s="59"/>
    </row>
    <row r="30" spans="1:11" ht="15.75" customHeight="1">
      <c r="A30" s="356"/>
      <c r="B30" s="13">
        <v>3</v>
      </c>
      <c r="C30" s="9" t="s">
        <v>26</v>
      </c>
      <c r="D30" s="8">
        <v>1</v>
      </c>
      <c r="E30" s="8">
        <v>1</v>
      </c>
      <c r="F30" s="8">
        <v>1</v>
      </c>
      <c r="G30" s="8">
        <v>1</v>
      </c>
      <c r="H30" s="10"/>
      <c r="I30" s="8" t="s">
        <v>20</v>
      </c>
      <c r="J30" s="8" t="s">
        <v>20</v>
      </c>
      <c r="K30" s="15"/>
    </row>
    <row r="31" spans="1:11" ht="15.75" customHeight="1">
      <c r="A31" s="356"/>
      <c r="B31" s="13">
        <v>4</v>
      </c>
      <c r="C31" s="9" t="s">
        <v>23</v>
      </c>
      <c r="D31" s="8">
        <v>1</v>
      </c>
      <c r="E31" s="8">
        <v>1</v>
      </c>
      <c r="F31" s="8">
        <v>1</v>
      </c>
      <c r="G31" s="8">
        <v>1</v>
      </c>
      <c r="H31" s="10"/>
      <c r="I31" s="8" t="s">
        <v>20</v>
      </c>
      <c r="J31" s="8" t="s">
        <v>20</v>
      </c>
      <c r="K31" s="19"/>
    </row>
    <row r="32" spans="1:11" ht="15.75" customHeight="1">
      <c r="A32" s="356"/>
      <c r="B32" s="13">
        <v>6</v>
      </c>
      <c r="C32" s="9" t="s">
        <v>24</v>
      </c>
      <c r="D32" s="8">
        <v>1</v>
      </c>
      <c r="E32" s="8">
        <v>1</v>
      </c>
      <c r="F32" s="8">
        <v>1</v>
      </c>
      <c r="G32" s="8">
        <v>1</v>
      </c>
      <c r="H32" s="10"/>
      <c r="I32" s="8" t="s">
        <v>20</v>
      </c>
      <c r="J32" s="8" t="s">
        <v>20</v>
      </c>
      <c r="K32" s="15"/>
    </row>
    <row r="33" spans="1:11" ht="15.75" customHeight="1">
      <c r="A33" s="357"/>
      <c r="B33" s="81"/>
      <c r="C33" s="84"/>
      <c r="D33" s="8"/>
      <c r="E33" s="8"/>
      <c r="F33" s="8"/>
      <c r="G33" s="8"/>
      <c r="H33" s="10"/>
      <c r="I33" s="8"/>
      <c r="J33" s="8"/>
      <c r="K33" s="92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212" t="s">
        <v>49</v>
      </c>
      <c r="F6" s="5" t="s">
        <v>11</v>
      </c>
      <c r="G6" s="5" t="s">
        <v>12</v>
      </c>
      <c r="H6" s="212">
        <v>0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8">
        <v>0</v>
      </c>
      <c r="I7" s="8" t="s">
        <v>19</v>
      </c>
      <c r="J7" s="12" t="s">
        <v>19</v>
      </c>
      <c r="K7" s="11"/>
    </row>
    <row r="8" spans="1:11" ht="16.5">
      <c r="A8" s="356"/>
      <c r="B8" s="13">
        <v>3</v>
      </c>
      <c r="C8" s="9" t="s">
        <v>26</v>
      </c>
      <c r="D8" s="14">
        <v>1</v>
      </c>
      <c r="E8" s="14">
        <v>1</v>
      </c>
      <c r="F8" s="14">
        <v>1</v>
      </c>
      <c r="G8" s="14">
        <v>1</v>
      </c>
      <c r="H8" s="14">
        <v>0</v>
      </c>
      <c r="I8" s="12" t="s">
        <v>19</v>
      </c>
      <c r="J8" s="12" t="s">
        <v>19</v>
      </c>
      <c r="K8" s="15"/>
    </row>
    <row r="9" spans="1:11" ht="16.5">
      <c r="A9" s="356"/>
      <c r="B9" s="13">
        <v>6</v>
      </c>
      <c r="C9" s="9" t="s">
        <v>50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2" t="s">
        <v>19</v>
      </c>
      <c r="J9" s="12" t="s">
        <v>19</v>
      </c>
      <c r="K9" s="19"/>
    </row>
    <row r="10" spans="1:11" ht="16.5">
      <c r="A10" s="357"/>
      <c r="B10" s="13">
        <v>7</v>
      </c>
      <c r="C10" s="215" t="s">
        <v>23</v>
      </c>
      <c r="D10" s="14">
        <v>1</v>
      </c>
      <c r="E10" s="14">
        <v>1</v>
      </c>
      <c r="F10" s="14">
        <v>1</v>
      </c>
      <c r="G10" s="14">
        <v>1</v>
      </c>
      <c r="H10" s="14">
        <v>0</v>
      </c>
      <c r="I10" s="12" t="s">
        <v>19</v>
      </c>
      <c r="J10" s="12" t="s">
        <v>19</v>
      </c>
      <c r="K10" s="15"/>
    </row>
    <row r="11" spans="1:11" ht="16.5">
      <c r="A11" s="358" t="s">
        <v>25</v>
      </c>
      <c r="B11" s="25">
        <v>1</v>
      </c>
      <c r="C11" s="28" t="s">
        <v>38</v>
      </c>
      <c r="D11" s="31">
        <v>1</v>
      </c>
      <c r="E11" s="31">
        <v>1</v>
      </c>
      <c r="F11" s="31">
        <v>1</v>
      </c>
      <c r="G11" s="31">
        <v>1</v>
      </c>
      <c r="H11" s="31">
        <v>0</v>
      </c>
      <c r="I11" s="12" t="s">
        <v>19</v>
      </c>
      <c r="J11" s="12" t="s">
        <v>19</v>
      </c>
      <c r="K11" s="30"/>
    </row>
    <row r="12" spans="1:11" ht="16.5">
      <c r="A12" s="359"/>
      <c r="B12" s="32">
        <v>3</v>
      </c>
      <c r="C12" s="33" t="s">
        <v>26</v>
      </c>
      <c r="D12" s="34">
        <v>1</v>
      </c>
      <c r="E12" s="34">
        <v>1</v>
      </c>
      <c r="F12" s="34">
        <v>1</v>
      </c>
      <c r="G12" s="34">
        <v>1</v>
      </c>
      <c r="H12" s="34">
        <v>0</v>
      </c>
      <c r="I12" s="12" t="s">
        <v>19</v>
      </c>
      <c r="J12" s="12" t="s">
        <v>19</v>
      </c>
      <c r="K12" s="36"/>
    </row>
    <row r="13" spans="1:11" ht="16.5">
      <c r="A13" s="359"/>
      <c r="B13" s="32">
        <v>4</v>
      </c>
      <c r="C13" s="23" t="s">
        <v>41</v>
      </c>
      <c r="D13" s="41">
        <v>1</v>
      </c>
      <c r="E13" s="41">
        <v>1</v>
      </c>
      <c r="F13" s="41">
        <v>1</v>
      </c>
      <c r="G13" s="41">
        <v>1</v>
      </c>
      <c r="H13" s="41">
        <v>0</v>
      </c>
      <c r="I13" s="12" t="s">
        <v>19</v>
      </c>
      <c r="J13" s="12" t="s">
        <v>19</v>
      </c>
      <c r="K13" s="38"/>
    </row>
    <row r="14" spans="1:11" ht="16.5">
      <c r="A14" s="359"/>
      <c r="B14" s="40">
        <v>5</v>
      </c>
      <c r="C14" s="21" t="s">
        <v>52</v>
      </c>
      <c r="D14" s="44">
        <v>1</v>
      </c>
      <c r="E14" s="44">
        <v>1</v>
      </c>
      <c r="F14" s="44">
        <v>1</v>
      </c>
      <c r="G14" s="44">
        <v>1</v>
      </c>
      <c r="H14" s="44">
        <v>0</v>
      </c>
      <c r="I14" s="12" t="s">
        <v>19</v>
      </c>
      <c r="J14" s="12" t="s">
        <v>19</v>
      </c>
      <c r="K14" s="45"/>
    </row>
    <row r="15" spans="1:11" ht="16.5">
      <c r="A15" s="359"/>
      <c r="B15" s="40">
        <v>6</v>
      </c>
      <c r="C15" s="9" t="s">
        <v>28</v>
      </c>
      <c r="D15" s="44">
        <v>1</v>
      </c>
      <c r="E15" s="44">
        <v>1</v>
      </c>
      <c r="F15" s="44">
        <v>1</v>
      </c>
      <c r="G15" s="44">
        <v>1</v>
      </c>
      <c r="H15" s="44">
        <v>0</v>
      </c>
      <c r="I15" s="12" t="s">
        <v>19</v>
      </c>
      <c r="J15" s="12" t="s">
        <v>19</v>
      </c>
      <c r="K15" s="45"/>
    </row>
    <row r="16" spans="1:11" ht="16.5">
      <c r="A16" s="360"/>
      <c r="B16" s="48">
        <v>8</v>
      </c>
      <c r="C16" s="43" t="s">
        <v>23</v>
      </c>
      <c r="D16" s="49">
        <v>1</v>
      </c>
      <c r="E16" s="49">
        <v>1</v>
      </c>
      <c r="F16" s="49">
        <v>1</v>
      </c>
      <c r="G16" s="49">
        <v>1</v>
      </c>
      <c r="H16" s="49">
        <v>0</v>
      </c>
      <c r="I16" s="12" t="s">
        <v>19</v>
      </c>
      <c r="J16" s="12" t="s">
        <v>19</v>
      </c>
      <c r="K16" s="51"/>
    </row>
    <row r="17" spans="1:11" ht="16.5">
      <c r="A17" s="367" t="s">
        <v>30</v>
      </c>
      <c r="B17" s="54">
        <v>1</v>
      </c>
      <c r="C17" s="39" t="s">
        <v>37</v>
      </c>
      <c r="D17" s="57">
        <v>1</v>
      </c>
      <c r="E17" s="57">
        <v>1</v>
      </c>
      <c r="F17" s="49">
        <v>1</v>
      </c>
      <c r="G17" s="49">
        <v>1</v>
      </c>
      <c r="H17" s="49">
        <v>0</v>
      </c>
      <c r="I17" s="12" t="s">
        <v>19</v>
      </c>
      <c r="J17" s="12" t="s">
        <v>19</v>
      </c>
      <c r="K17" s="59"/>
    </row>
    <row r="18" spans="1:11" ht="16.5">
      <c r="A18" s="356"/>
      <c r="B18" s="13">
        <v>2</v>
      </c>
      <c r="C18" s="9" t="s">
        <v>26</v>
      </c>
      <c r="D18" s="57">
        <v>1</v>
      </c>
      <c r="E18" s="57">
        <v>1</v>
      </c>
      <c r="F18" s="49">
        <v>1</v>
      </c>
      <c r="G18" s="49">
        <v>1</v>
      </c>
      <c r="H18" s="49">
        <v>0</v>
      </c>
      <c r="I18" s="12" t="s">
        <v>19</v>
      </c>
      <c r="J18" s="12" t="s">
        <v>19</v>
      </c>
      <c r="K18" s="15"/>
    </row>
    <row r="19" spans="1:11" ht="16.5">
      <c r="A19" s="356"/>
      <c r="B19" s="13">
        <v>4</v>
      </c>
      <c r="C19" s="9" t="s">
        <v>39</v>
      </c>
      <c r="D19" s="57">
        <v>1</v>
      </c>
      <c r="E19" s="57">
        <v>1</v>
      </c>
      <c r="F19" s="49">
        <v>1</v>
      </c>
      <c r="G19" s="49">
        <v>1</v>
      </c>
      <c r="H19" s="49">
        <v>0</v>
      </c>
      <c r="I19" s="12" t="s">
        <v>19</v>
      </c>
      <c r="J19" s="12" t="s">
        <v>19</v>
      </c>
      <c r="K19" s="19"/>
    </row>
    <row r="20" spans="1:11" ht="16.5">
      <c r="A20" s="356"/>
      <c r="B20" s="13">
        <v>6</v>
      </c>
      <c r="C20" s="23" t="s">
        <v>53</v>
      </c>
      <c r="D20" s="57">
        <v>1</v>
      </c>
      <c r="E20" s="57">
        <v>1</v>
      </c>
      <c r="F20" s="49">
        <v>1</v>
      </c>
      <c r="G20" s="49">
        <v>1</v>
      </c>
      <c r="H20" s="49">
        <v>0</v>
      </c>
      <c r="I20" s="12" t="s">
        <v>19</v>
      </c>
      <c r="J20" s="12" t="s">
        <v>19</v>
      </c>
      <c r="K20" s="15"/>
    </row>
    <row r="21" spans="1:11" ht="15.75" customHeight="1">
      <c r="A21" s="356"/>
      <c r="B21" s="64">
        <v>7</v>
      </c>
      <c r="C21" s="23" t="s">
        <v>23</v>
      </c>
      <c r="D21" s="225">
        <v>1</v>
      </c>
      <c r="E21" s="225">
        <v>1</v>
      </c>
      <c r="F21" s="49">
        <v>1</v>
      </c>
      <c r="G21" s="49">
        <v>1</v>
      </c>
      <c r="H21" s="49">
        <v>0</v>
      </c>
      <c r="I21" s="12" t="s">
        <v>19</v>
      </c>
      <c r="J21" s="12" t="s">
        <v>19</v>
      </c>
      <c r="K21" s="68"/>
    </row>
    <row r="22" spans="1:11" ht="15.75" customHeight="1">
      <c r="A22" s="357"/>
      <c r="B22" s="24">
        <v>8</v>
      </c>
      <c r="C22" s="229" t="s">
        <v>24</v>
      </c>
      <c r="D22" s="65">
        <v>1</v>
      </c>
      <c r="E22" s="65">
        <v>1</v>
      </c>
      <c r="F22" s="49">
        <v>1</v>
      </c>
      <c r="G22" s="49">
        <v>1</v>
      </c>
      <c r="H22" s="49">
        <v>0</v>
      </c>
      <c r="I22" s="12" t="s">
        <v>19</v>
      </c>
      <c r="J22" s="12" t="s">
        <v>19</v>
      </c>
      <c r="K22" s="29"/>
    </row>
    <row r="23" spans="1:11" ht="15.75" customHeight="1">
      <c r="A23" s="358" t="s">
        <v>33</v>
      </c>
      <c r="B23" s="25">
        <v>1</v>
      </c>
      <c r="C23" s="28" t="s">
        <v>35</v>
      </c>
      <c r="D23" s="31">
        <v>1</v>
      </c>
      <c r="E23" s="31">
        <v>1</v>
      </c>
      <c r="F23" s="49">
        <v>1</v>
      </c>
      <c r="G23" s="49">
        <v>1</v>
      </c>
      <c r="H23" s="49">
        <v>0</v>
      </c>
      <c r="I23" s="12" t="s">
        <v>19</v>
      </c>
      <c r="J23" s="12" t="s">
        <v>19</v>
      </c>
      <c r="K23" s="30"/>
    </row>
    <row r="24" spans="1:11" ht="15.75" customHeight="1">
      <c r="A24" s="359"/>
      <c r="B24" s="32">
        <v>2</v>
      </c>
      <c r="C24" s="33" t="s">
        <v>26</v>
      </c>
      <c r="D24" s="31">
        <v>1</v>
      </c>
      <c r="E24" s="31">
        <v>1</v>
      </c>
      <c r="F24" s="49">
        <v>1</v>
      </c>
      <c r="G24" s="49">
        <v>1</v>
      </c>
      <c r="H24" s="49">
        <v>0</v>
      </c>
      <c r="I24" s="12" t="s">
        <v>19</v>
      </c>
      <c r="J24" s="12" t="s">
        <v>19</v>
      </c>
      <c r="K24" s="36"/>
    </row>
    <row r="25" spans="1:11" ht="15.75" customHeight="1">
      <c r="A25" s="359"/>
      <c r="B25" s="32">
        <v>4</v>
      </c>
      <c r="C25" s="33" t="s">
        <v>41</v>
      </c>
      <c r="D25" s="31">
        <v>1</v>
      </c>
      <c r="E25" s="31">
        <v>1</v>
      </c>
      <c r="F25" s="49">
        <v>1</v>
      </c>
      <c r="G25" s="49">
        <v>1</v>
      </c>
      <c r="H25" s="49">
        <v>0</v>
      </c>
      <c r="I25" s="12" t="s">
        <v>19</v>
      </c>
      <c r="J25" s="12" t="s">
        <v>19</v>
      </c>
      <c r="K25" s="38"/>
    </row>
    <row r="26" spans="1:11" ht="15.75" customHeight="1">
      <c r="A26" s="359"/>
      <c r="B26" s="40">
        <v>5</v>
      </c>
      <c r="C26" s="43" t="s">
        <v>50</v>
      </c>
      <c r="D26" s="31">
        <v>1</v>
      </c>
      <c r="E26" s="31">
        <v>1</v>
      </c>
      <c r="F26" s="49">
        <v>1</v>
      </c>
      <c r="G26" s="49">
        <v>1</v>
      </c>
      <c r="H26" s="49">
        <v>0</v>
      </c>
      <c r="I26" s="12" t="s">
        <v>19</v>
      </c>
      <c r="J26" s="12" t="s">
        <v>19</v>
      </c>
      <c r="K26" s="71"/>
    </row>
    <row r="27" spans="1:11" ht="15.75" customHeight="1">
      <c r="A27" s="359"/>
      <c r="B27" s="40">
        <v>6</v>
      </c>
      <c r="C27" s="43" t="s">
        <v>23</v>
      </c>
      <c r="D27" s="31">
        <v>1</v>
      </c>
      <c r="E27" s="31">
        <v>1</v>
      </c>
      <c r="F27" s="49">
        <v>1</v>
      </c>
      <c r="G27" s="49">
        <v>1</v>
      </c>
      <c r="H27" s="49">
        <v>0</v>
      </c>
      <c r="I27" s="12" t="s">
        <v>19</v>
      </c>
      <c r="J27" s="12" t="s">
        <v>19</v>
      </c>
      <c r="K27" s="71"/>
    </row>
    <row r="28" spans="1:11" ht="15.75" customHeight="1">
      <c r="A28" s="360"/>
      <c r="B28" s="48">
        <v>7</v>
      </c>
      <c r="C28" s="43" t="s">
        <v>24</v>
      </c>
      <c r="D28" s="31">
        <v>1</v>
      </c>
      <c r="E28" s="31">
        <v>1</v>
      </c>
      <c r="F28" s="49">
        <v>1</v>
      </c>
      <c r="G28" s="49">
        <v>1</v>
      </c>
      <c r="H28" s="49">
        <v>0</v>
      </c>
      <c r="I28" s="12" t="s">
        <v>19</v>
      </c>
      <c r="J28" s="12" t="s">
        <v>19</v>
      </c>
      <c r="K28" s="51"/>
    </row>
    <row r="29" spans="1:11" ht="15.75" customHeight="1">
      <c r="A29" s="367" t="s">
        <v>34</v>
      </c>
      <c r="B29" s="54">
        <v>1</v>
      </c>
      <c r="C29" s="39" t="s">
        <v>35</v>
      </c>
      <c r="D29" s="31">
        <v>1</v>
      </c>
      <c r="E29" s="31">
        <v>1</v>
      </c>
      <c r="F29" s="49">
        <v>1</v>
      </c>
      <c r="G29" s="49">
        <v>1</v>
      </c>
      <c r="H29" s="49">
        <v>0</v>
      </c>
      <c r="I29" s="12" t="s">
        <v>19</v>
      </c>
      <c r="J29" s="12" t="s">
        <v>19</v>
      </c>
      <c r="K29" s="59"/>
    </row>
    <row r="30" spans="1:11" ht="15.75" customHeight="1">
      <c r="A30" s="356"/>
      <c r="B30" s="13">
        <v>2</v>
      </c>
      <c r="C30" s="9" t="s">
        <v>26</v>
      </c>
      <c r="D30" s="31">
        <v>1</v>
      </c>
      <c r="E30" s="31">
        <v>1</v>
      </c>
      <c r="F30" s="49">
        <v>1</v>
      </c>
      <c r="G30" s="49">
        <v>1</v>
      </c>
      <c r="H30" s="49">
        <v>0</v>
      </c>
      <c r="I30" s="12" t="s">
        <v>19</v>
      </c>
      <c r="J30" s="12" t="s">
        <v>19</v>
      </c>
      <c r="K30" s="15"/>
    </row>
    <row r="31" spans="1:11" ht="15.75" customHeight="1">
      <c r="A31" s="356"/>
      <c r="B31" s="13">
        <v>4</v>
      </c>
      <c r="C31" s="9" t="s">
        <v>55</v>
      </c>
      <c r="D31" s="31">
        <v>1</v>
      </c>
      <c r="E31" s="31">
        <v>1</v>
      </c>
      <c r="F31" s="49">
        <v>1</v>
      </c>
      <c r="G31" s="49">
        <v>1</v>
      </c>
      <c r="H31" s="49">
        <v>0</v>
      </c>
      <c r="I31" s="12" t="s">
        <v>19</v>
      </c>
      <c r="J31" s="8" t="s">
        <v>19</v>
      </c>
      <c r="K31" s="19"/>
    </row>
    <row r="32" spans="1:11" ht="15.75" customHeight="1">
      <c r="A32" s="356"/>
      <c r="B32" s="13">
        <v>5</v>
      </c>
      <c r="C32" s="9" t="s">
        <v>23</v>
      </c>
      <c r="D32" s="14">
        <v>1</v>
      </c>
      <c r="E32" s="14">
        <v>1</v>
      </c>
      <c r="F32" s="49">
        <v>1</v>
      </c>
      <c r="G32" s="49">
        <v>1</v>
      </c>
      <c r="H32" s="49">
        <v>0</v>
      </c>
      <c r="I32" s="8" t="s">
        <v>19</v>
      </c>
      <c r="J32" s="12" t="s">
        <v>19</v>
      </c>
      <c r="K32" s="15"/>
    </row>
    <row r="33" spans="1:11" ht="15.75" customHeight="1">
      <c r="A33" s="357"/>
      <c r="B33" s="81">
        <v>6</v>
      </c>
      <c r="C33" s="84" t="s">
        <v>36</v>
      </c>
      <c r="D33" s="231">
        <v>1</v>
      </c>
      <c r="E33" s="231">
        <v>1</v>
      </c>
      <c r="F33" s="49">
        <v>1</v>
      </c>
      <c r="G33" s="49">
        <v>1</v>
      </c>
      <c r="H33" s="49">
        <v>0</v>
      </c>
      <c r="I33" s="12" t="s">
        <v>19</v>
      </c>
      <c r="J33" s="12" t="s">
        <v>19</v>
      </c>
      <c r="K33" s="92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8">
        <v>0</v>
      </c>
      <c r="I7" s="8" t="s">
        <v>19</v>
      </c>
      <c r="J7" s="8" t="s">
        <v>19</v>
      </c>
      <c r="K7" s="10"/>
    </row>
    <row r="8" spans="1:11" ht="16.5">
      <c r="A8" s="356"/>
      <c r="B8" s="13">
        <v>3</v>
      </c>
      <c r="C8" s="9" t="s">
        <v>26</v>
      </c>
      <c r="D8" s="14">
        <v>1</v>
      </c>
      <c r="E8" s="14">
        <v>1</v>
      </c>
      <c r="F8" s="14">
        <v>1</v>
      </c>
      <c r="G8" s="14">
        <v>1</v>
      </c>
      <c r="H8" s="14">
        <v>0</v>
      </c>
      <c r="I8" s="8" t="s">
        <v>19</v>
      </c>
      <c r="J8" s="8" t="s">
        <v>19</v>
      </c>
      <c r="K8" s="16"/>
    </row>
    <row r="9" spans="1:11" ht="16.5">
      <c r="A9" s="356"/>
      <c r="B9" s="13">
        <v>4</v>
      </c>
      <c r="C9" s="9" t="s">
        <v>56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8" t="s">
        <v>19</v>
      </c>
      <c r="J9" s="8" t="s">
        <v>19</v>
      </c>
      <c r="K9" s="20"/>
    </row>
    <row r="10" spans="1:11" ht="16.5">
      <c r="A10" s="356"/>
      <c r="B10" s="13">
        <v>5</v>
      </c>
      <c r="C10" s="9" t="s">
        <v>28</v>
      </c>
      <c r="D10" s="14">
        <v>1</v>
      </c>
      <c r="E10" s="14">
        <v>1</v>
      </c>
      <c r="F10" s="14">
        <v>1</v>
      </c>
      <c r="G10" s="14">
        <v>1</v>
      </c>
      <c r="H10" s="14">
        <v>0</v>
      </c>
      <c r="I10" s="8" t="s">
        <v>19</v>
      </c>
      <c r="J10" s="8" t="s">
        <v>19</v>
      </c>
      <c r="K10" s="16"/>
    </row>
    <row r="11" spans="1:11" ht="16.5">
      <c r="A11" s="357"/>
      <c r="B11" s="13">
        <v>6</v>
      </c>
      <c r="C11" s="9" t="s">
        <v>23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8" t="s">
        <v>19</v>
      </c>
      <c r="J11" s="8" t="s">
        <v>19</v>
      </c>
      <c r="K11" s="20"/>
    </row>
    <row r="12" spans="1:11" ht="16.5">
      <c r="A12" s="358" t="s">
        <v>25</v>
      </c>
      <c r="B12" s="25">
        <v>1</v>
      </c>
      <c r="C12" s="28" t="s">
        <v>38</v>
      </c>
      <c r="D12" s="8">
        <v>1</v>
      </c>
      <c r="E12" s="8">
        <v>1</v>
      </c>
      <c r="F12" s="8">
        <v>1</v>
      </c>
      <c r="G12" s="8">
        <v>1</v>
      </c>
      <c r="H12" s="8">
        <v>0</v>
      </c>
      <c r="I12" s="8" t="s">
        <v>19</v>
      </c>
      <c r="J12" s="8" t="s">
        <v>19</v>
      </c>
      <c r="K12" s="30"/>
    </row>
    <row r="13" spans="1:11" ht="16.5">
      <c r="A13" s="359"/>
      <c r="B13" s="32">
        <v>2</v>
      </c>
      <c r="C13" s="33" t="s">
        <v>26</v>
      </c>
      <c r="D13" s="14">
        <v>1</v>
      </c>
      <c r="E13" s="14">
        <v>1</v>
      </c>
      <c r="F13" s="14">
        <v>1</v>
      </c>
      <c r="G13" s="14">
        <v>1</v>
      </c>
      <c r="H13" s="14">
        <v>0</v>
      </c>
      <c r="I13" s="8" t="s">
        <v>19</v>
      </c>
      <c r="J13" s="8" t="s">
        <v>19</v>
      </c>
      <c r="K13" s="36"/>
    </row>
    <row r="14" spans="1:11" ht="16.5">
      <c r="A14" s="359"/>
      <c r="B14" s="32">
        <v>4</v>
      </c>
      <c r="C14" s="33" t="s">
        <v>41</v>
      </c>
      <c r="D14" s="18">
        <v>1</v>
      </c>
      <c r="E14" s="18">
        <v>1</v>
      </c>
      <c r="F14" s="18">
        <v>1</v>
      </c>
      <c r="G14" s="18">
        <v>1</v>
      </c>
      <c r="H14" s="18">
        <v>0</v>
      </c>
      <c r="I14" s="8" t="s">
        <v>19</v>
      </c>
      <c r="J14" s="8" t="s">
        <v>19</v>
      </c>
      <c r="K14" s="38"/>
    </row>
    <row r="15" spans="1:11" ht="16.5">
      <c r="A15" s="359"/>
      <c r="B15" s="40"/>
      <c r="C15" s="17" t="s">
        <v>52</v>
      </c>
      <c r="D15" s="14">
        <v>1</v>
      </c>
      <c r="E15" s="14">
        <v>1</v>
      </c>
      <c r="F15" s="14">
        <v>1</v>
      </c>
      <c r="G15" s="14">
        <v>1</v>
      </c>
      <c r="H15" s="14">
        <v>0</v>
      </c>
      <c r="I15" s="8" t="s">
        <v>19</v>
      </c>
      <c r="J15" s="8" t="s">
        <v>19</v>
      </c>
      <c r="K15" s="71"/>
    </row>
    <row r="16" spans="1:11" ht="16.5">
      <c r="A16" s="360"/>
      <c r="B16" s="48">
        <v>7</v>
      </c>
      <c r="C16" s="43" t="s">
        <v>23</v>
      </c>
      <c r="D16" s="18">
        <v>1</v>
      </c>
      <c r="E16" s="18">
        <v>1</v>
      </c>
      <c r="F16" s="18">
        <v>1</v>
      </c>
      <c r="G16" s="18">
        <v>1</v>
      </c>
      <c r="H16" s="18">
        <v>0</v>
      </c>
      <c r="I16" s="8" t="s">
        <v>19</v>
      </c>
      <c r="J16" s="8" t="s">
        <v>19</v>
      </c>
      <c r="K16" s="51"/>
    </row>
    <row r="17" spans="1:11" ht="16.5">
      <c r="A17" s="367" t="s">
        <v>30</v>
      </c>
      <c r="B17" s="54">
        <v>1</v>
      </c>
      <c r="C17" s="39" t="s">
        <v>37</v>
      </c>
      <c r="D17" s="8">
        <v>1</v>
      </c>
      <c r="E17" s="8">
        <v>1</v>
      </c>
      <c r="F17" s="8">
        <v>1</v>
      </c>
      <c r="G17" s="8">
        <v>1</v>
      </c>
      <c r="H17" s="8">
        <v>0</v>
      </c>
      <c r="I17" s="8" t="s">
        <v>19</v>
      </c>
      <c r="J17" s="8" t="s">
        <v>19</v>
      </c>
      <c r="K17" s="59"/>
    </row>
    <row r="18" spans="1:11" ht="16.5">
      <c r="A18" s="356"/>
      <c r="B18" s="13">
        <v>2</v>
      </c>
      <c r="C18" s="9" t="s">
        <v>26</v>
      </c>
      <c r="D18" s="14">
        <v>1</v>
      </c>
      <c r="E18" s="14">
        <v>1</v>
      </c>
      <c r="F18" s="14">
        <v>1</v>
      </c>
      <c r="G18" s="14">
        <v>1</v>
      </c>
      <c r="H18" s="14">
        <v>0</v>
      </c>
      <c r="I18" s="8" t="s">
        <v>19</v>
      </c>
      <c r="J18" s="8" t="s">
        <v>19</v>
      </c>
      <c r="K18" s="15"/>
    </row>
    <row r="19" spans="1:11" ht="16.5">
      <c r="A19" s="356"/>
      <c r="B19" s="13">
        <v>3</v>
      </c>
      <c r="C19" s="9" t="s">
        <v>41</v>
      </c>
      <c r="D19" s="18">
        <v>1</v>
      </c>
      <c r="E19" s="18">
        <v>1</v>
      </c>
      <c r="F19" s="18">
        <v>1</v>
      </c>
      <c r="G19" s="18">
        <v>1</v>
      </c>
      <c r="H19" s="18">
        <v>0</v>
      </c>
      <c r="I19" s="8" t="s">
        <v>19</v>
      </c>
      <c r="J19" s="8" t="s">
        <v>19</v>
      </c>
      <c r="K19" s="19"/>
    </row>
    <row r="20" spans="1:11" ht="16.5">
      <c r="A20" s="356"/>
      <c r="B20" s="13">
        <v>4</v>
      </c>
      <c r="C20" s="9" t="s">
        <v>58</v>
      </c>
      <c r="D20" s="14">
        <v>1</v>
      </c>
      <c r="E20" s="14">
        <v>1</v>
      </c>
      <c r="F20" s="14">
        <v>1</v>
      </c>
      <c r="G20" s="14">
        <v>1</v>
      </c>
      <c r="H20" s="14">
        <v>0</v>
      </c>
      <c r="I20" s="8" t="s">
        <v>19</v>
      </c>
      <c r="J20" s="8" t="s">
        <v>19</v>
      </c>
      <c r="K20" s="15"/>
    </row>
    <row r="21" spans="1:11" ht="15.75" customHeight="1">
      <c r="A21" s="357"/>
      <c r="B21" s="24">
        <v>7</v>
      </c>
      <c r="C21" s="23" t="s">
        <v>23</v>
      </c>
      <c r="D21" s="18">
        <v>1</v>
      </c>
      <c r="E21" s="18">
        <v>1</v>
      </c>
      <c r="F21" s="18">
        <v>1</v>
      </c>
      <c r="G21" s="18">
        <v>1</v>
      </c>
      <c r="H21" s="18">
        <v>0</v>
      </c>
      <c r="I21" s="8" t="s">
        <v>19</v>
      </c>
      <c r="J21" s="8" t="s">
        <v>19</v>
      </c>
      <c r="K21" s="29"/>
    </row>
    <row r="22" spans="1:11" ht="15.75" customHeight="1">
      <c r="A22" s="233"/>
      <c r="B22" s="98"/>
      <c r="C22" s="21" t="s">
        <v>24</v>
      </c>
      <c r="D22" s="18">
        <v>1</v>
      </c>
      <c r="E22" s="18">
        <v>1</v>
      </c>
      <c r="F22" s="18">
        <v>1</v>
      </c>
      <c r="G22" s="18">
        <v>1</v>
      </c>
      <c r="H22" s="18">
        <v>0</v>
      </c>
      <c r="I22" s="8" t="s">
        <v>19</v>
      </c>
      <c r="J22" s="8" t="s">
        <v>19</v>
      </c>
      <c r="K22" s="100"/>
    </row>
    <row r="23" spans="1:11" ht="15.75" customHeight="1">
      <c r="A23" s="358" t="s">
        <v>33</v>
      </c>
      <c r="B23" s="25">
        <v>1</v>
      </c>
      <c r="C23" s="28" t="s">
        <v>41</v>
      </c>
      <c r="D23" s="31">
        <v>1</v>
      </c>
      <c r="E23" s="31">
        <v>1</v>
      </c>
      <c r="F23" s="31">
        <v>1</v>
      </c>
      <c r="G23" s="31">
        <v>1</v>
      </c>
      <c r="H23" s="31">
        <v>0</v>
      </c>
      <c r="I23" s="57" t="s">
        <v>19</v>
      </c>
      <c r="J23" s="57" t="s">
        <v>19</v>
      </c>
      <c r="K23" s="30"/>
    </row>
    <row r="24" spans="1:11" ht="15.75" customHeight="1">
      <c r="A24" s="359"/>
      <c r="B24" s="32">
        <v>2</v>
      </c>
      <c r="C24" s="33" t="s">
        <v>26</v>
      </c>
      <c r="D24" s="31">
        <v>1</v>
      </c>
      <c r="E24" s="31">
        <v>1</v>
      </c>
      <c r="F24" s="31">
        <v>1</v>
      </c>
      <c r="G24" s="31">
        <v>1</v>
      </c>
      <c r="H24" s="34">
        <v>0</v>
      </c>
      <c r="I24" s="57" t="s">
        <v>19</v>
      </c>
      <c r="J24" s="57" t="s">
        <v>19</v>
      </c>
      <c r="K24" s="36"/>
    </row>
    <row r="25" spans="1:11" ht="15.75" customHeight="1">
      <c r="A25" s="359"/>
      <c r="B25" s="32">
        <v>4</v>
      </c>
      <c r="C25" s="33" t="s">
        <v>38</v>
      </c>
      <c r="D25" s="31">
        <v>1</v>
      </c>
      <c r="E25" s="31">
        <v>1</v>
      </c>
      <c r="F25" s="31">
        <v>1</v>
      </c>
      <c r="G25" s="31">
        <v>1</v>
      </c>
      <c r="H25" s="41">
        <v>0</v>
      </c>
      <c r="I25" s="57" t="s">
        <v>19</v>
      </c>
      <c r="J25" s="57" t="s">
        <v>19</v>
      </c>
      <c r="K25" s="38"/>
    </row>
    <row r="26" spans="1:11" ht="15.75" customHeight="1">
      <c r="A26" s="359"/>
      <c r="B26" s="40">
        <v>5</v>
      </c>
      <c r="C26" s="43" t="s">
        <v>42</v>
      </c>
      <c r="D26" s="31">
        <v>1</v>
      </c>
      <c r="E26" s="31">
        <v>1</v>
      </c>
      <c r="F26" s="31">
        <v>1</v>
      </c>
      <c r="G26" s="31">
        <v>1</v>
      </c>
      <c r="H26" s="191">
        <v>0</v>
      </c>
      <c r="I26" s="57" t="s">
        <v>19</v>
      </c>
      <c r="J26" s="57" t="s">
        <v>19</v>
      </c>
      <c r="K26" s="71"/>
    </row>
    <row r="27" spans="1:11" ht="15.75" customHeight="1">
      <c r="A27" s="359"/>
      <c r="B27" s="40">
        <v>6</v>
      </c>
      <c r="C27" s="43" t="s">
        <v>23</v>
      </c>
      <c r="D27" s="31">
        <v>1</v>
      </c>
      <c r="E27" s="31">
        <v>1</v>
      </c>
      <c r="F27" s="31">
        <v>1</v>
      </c>
      <c r="G27" s="31">
        <v>1</v>
      </c>
      <c r="H27" s="191">
        <v>0</v>
      </c>
      <c r="I27" s="57" t="s">
        <v>19</v>
      </c>
      <c r="J27" s="57" t="s">
        <v>19</v>
      </c>
      <c r="K27" s="71"/>
    </row>
    <row r="28" spans="1:11" ht="15.75" customHeight="1">
      <c r="A28" s="360"/>
      <c r="B28" s="48">
        <v>7</v>
      </c>
      <c r="C28" s="43" t="s">
        <v>23</v>
      </c>
      <c r="D28" s="31">
        <v>1</v>
      </c>
      <c r="E28" s="31">
        <v>1</v>
      </c>
      <c r="F28" s="31">
        <v>1</v>
      </c>
      <c r="G28" s="31">
        <v>1</v>
      </c>
      <c r="H28" s="49">
        <v>0</v>
      </c>
      <c r="I28" s="57" t="s">
        <v>19</v>
      </c>
      <c r="J28" s="57" t="s">
        <v>19</v>
      </c>
      <c r="K28" s="51"/>
    </row>
    <row r="29" spans="1:11" ht="15.75" customHeight="1">
      <c r="A29" s="367" t="s">
        <v>34</v>
      </c>
      <c r="B29" s="54">
        <v>1</v>
      </c>
      <c r="C29" s="39" t="s">
        <v>35</v>
      </c>
      <c r="D29" s="31">
        <v>1</v>
      </c>
      <c r="E29" s="31">
        <v>1</v>
      </c>
      <c r="F29" s="31">
        <v>1</v>
      </c>
      <c r="G29" s="31">
        <v>1</v>
      </c>
      <c r="H29" s="57">
        <v>0</v>
      </c>
      <c r="I29" s="57" t="s">
        <v>19</v>
      </c>
      <c r="J29" s="57" t="s">
        <v>19</v>
      </c>
      <c r="K29" s="59"/>
    </row>
    <row r="30" spans="1:11" ht="15.75" customHeight="1">
      <c r="A30" s="356"/>
      <c r="B30" s="13">
        <v>2</v>
      </c>
      <c r="C30" s="9" t="s">
        <v>26</v>
      </c>
      <c r="D30" s="31">
        <v>1</v>
      </c>
      <c r="E30" s="31">
        <v>1</v>
      </c>
      <c r="F30" s="31">
        <v>1</v>
      </c>
      <c r="G30" s="31">
        <v>1</v>
      </c>
      <c r="H30" s="14">
        <v>0</v>
      </c>
      <c r="I30" s="57" t="s">
        <v>19</v>
      </c>
      <c r="J30" s="57" t="s">
        <v>19</v>
      </c>
      <c r="K30" s="15"/>
    </row>
    <row r="31" spans="1:11" ht="15.75" customHeight="1">
      <c r="A31" s="356"/>
      <c r="B31" s="13">
        <v>4</v>
      </c>
      <c r="C31" s="9" t="s">
        <v>32</v>
      </c>
      <c r="D31" s="31">
        <v>1</v>
      </c>
      <c r="E31" s="31">
        <v>1</v>
      </c>
      <c r="F31" s="57">
        <v>1</v>
      </c>
      <c r="G31" s="18">
        <v>1</v>
      </c>
      <c r="H31" s="18">
        <v>0</v>
      </c>
      <c r="I31" s="57" t="s">
        <v>19</v>
      </c>
      <c r="J31" s="57" t="s">
        <v>19</v>
      </c>
      <c r="K31" s="19"/>
    </row>
    <row r="32" spans="1:11" ht="15.75" customHeight="1">
      <c r="A32" s="356"/>
      <c r="B32" s="13">
        <v>6</v>
      </c>
      <c r="C32" s="9" t="s">
        <v>23</v>
      </c>
      <c r="D32" s="14">
        <v>1</v>
      </c>
      <c r="E32" s="14">
        <v>1</v>
      </c>
      <c r="F32" s="14">
        <v>1</v>
      </c>
      <c r="G32" s="14">
        <v>1</v>
      </c>
      <c r="H32" s="14">
        <v>0</v>
      </c>
      <c r="I32" s="57" t="s">
        <v>19</v>
      </c>
      <c r="J32" s="57" t="s">
        <v>19</v>
      </c>
      <c r="K32" s="15"/>
    </row>
    <row r="33" spans="1:11" ht="15.75" customHeight="1">
      <c r="A33" s="357"/>
      <c r="B33" s="81">
        <v>7</v>
      </c>
      <c r="C33" s="84" t="s">
        <v>36</v>
      </c>
      <c r="D33" s="231">
        <v>1</v>
      </c>
      <c r="E33" s="231">
        <v>1</v>
      </c>
      <c r="F33" s="231">
        <v>1</v>
      </c>
      <c r="G33" s="231">
        <v>1</v>
      </c>
      <c r="H33" s="236">
        <v>0</v>
      </c>
      <c r="I33" s="237" t="s">
        <v>19</v>
      </c>
      <c r="J33" s="57" t="s">
        <v>19</v>
      </c>
      <c r="K33" s="92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57</v>
      </c>
      <c r="J7" s="8" t="s">
        <v>57</v>
      </c>
      <c r="K7" s="10"/>
    </row>
    <row r="8" spans="1:11" ht="16.5">
      <c r="A8" s="356"/>
      <c r="B8" s="13">
        <v>4</v>
      </c>
      <c r="C8" s="9" t="s">
        <v>26</v>
      </c>
      <c r="D8" s="14">
        <v>1</v>
      </c>
      <c r="E8" s="14">
        <v>1</v>
      </c>
      <c r="F8" s="14">
        <v>1</v>
      </c>
      <c r="G8" s="14">
        <v>1</v>
      </c>
      <c r="H8" s="16"/>
      <c r="I8" s="8" t="s">
        <v>57</v>
      </c>
      <c r="J8" s="8" t="s">
        <v>57</v>
      </c>
      <c r="K8" s="16"/>
    </row>
    <row r="9" spans="1:11" ht="16.5">
      <c r="A9" s="356"/>
      <c r="B9" s="13">
        <v>5</v>
      </c>
      <c r="C9" s="9" t="s">
        <v>56</v>
      </c>
      <c r="D9" s="18">
        <v>1</v>
      </c>
      <c r="E9" s="18">
        <v>1</v>
      </c>
      <c r="F9" s="18">
        <v>1</v>
      </c>
      <c r="G9" s="18">
        <v>1</v>
      </c>
      <c r="H9" s="20"/>
      <c r="I9" s="8" t="s">
        <v>57</v>
      </c>
      <c r="J9" s="8" t="s">
        <v>57</v>
      </c>
      <c r="K9" s="20"/>
    </row>
    <row r="10" spans="1:11" ht="16.5">
      <c r="A10" s="357"/>
      <c r="B10" s="13">
        <v>6</v>
      </c>
      <c r="C10" s="9" t="s">
        <v>23</v>
      </c>
      <c r="D10" s="18">
        <v>1</v>
      </c>
      <c r="E10" s="18">
        <v>1</v>
      </c>
      <c r="F10" s="18">
        <v>1</v>
      </c>
      <c r="G10" s="18">
        <v>1</v>
      </c>
      <c r="H10" s="20"/>
      <c r="I10" s="8" t="s">
        <v>57</v>
      </c>
      <c r="J10" s="8" t="s">
        <v>57</v>
      </c>
      <c r="K10" s="20"/>
    </row>
    <row r="11" spans="1:11" ht="16.5">
      <c r="A11" s="358" t="s">
        <v>25</v>
      </c>
      <c r="B11" s="25">
        <v>1</v>
      </c>
      <c r="C11" s="28" t="s">
        <v>38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57</v>
      </c>
      <c r="J11" s="8" t="s">
        <v>57</v>
      </c>
      <c r="K11" s="30"/>
    </row>
    <row r="12" spans="1:11" ht="16.5">
      <c r="A12" s="359"/>
      <c r="B12" s="32">
        <v>2</v>
      </c>
      <c r="C12" s="33" t="s">
        <v>26</v>
      </c>
      <c r="D12" s="14">
        <v>1</v>
      </c>
      <c r="E12" s="14">
        <v>1</v>
      </c>
      <c r="F12" s="14">
        <v>1</v>
      </c>
      <c r="G12" s="14">
        <v>1</v>
      </c>
      <c r="H12" s="16"/>
      <c r="I12" s="8" t="s">
        <v>57</v>
      </c>
      <c r="J12" s="8" t="s">
        <v>57</v>
      </c>
      <c r="K12" s="36"/>
    </row>
    <row r="13" spans="1:11" ht="16.5">
      <c r="A13" s="359"/>
      <c r="B13" s="32">
        <v>4</v>
      </c>
      <c r="C13" s="33" t="s">
        <v>41</v>
      </c>
      <c r="D13" s="18">
        <v>1</v>
      </c>
      <c r="E13" s="18">
        <v>1</v>
      </c>
      <c r="F13" s="18">
        <v>1</v>
      </c>
      <c r="G13" s="18">
        <v>1</v>
      </c>
      <c r="H13" s="20"/>
      <c r="I13" s="8" t="s">
        <v>57</v>
      </c>
      <c r="J13" s="8" t="s">
        <v>57</v>
      </c>
      <c r="K13" s="38"/>
    </row>
    <row r="14" spans="1:11" ht="15.75" customHeight="1">
      <c r="A14" s="359"/>
      <c r="B14" s="40">
        <v>5</v>
      </c>
      <c r="C14" s="17" t="s">
        <v>52</v>
      </c>
      <c r="D14" s="14">
        <v>1</v>
      </c>
      <c r="E14" s="14">
        <v>1</v>
      </c>
      <c r="F14" s="14">
        <v>1</v>
      </c>
      <c r="G14" s="14">
        <v>1</v>
      </c>
      <c r="H14" s="16"/>
      <c r="I14" s="8" t="s">
        <v>57</v>
      </c>
      <c r="J14" s="8" t="s">
        <v>57</v>
      </c>
      <c r="K14" s="71"/>
    </row>
    <row r="15" spans="1:11" ht="15.75" customHeight="1">
      <c r="A15" s="359"/>
      <c r="B15" s="48">
        <v>6</v>
      </c>
      <c r="C15" s="43" t="s">
        <v>29</v>
      </c>
      <c r="D15" s="18">
        <v>1</v>
      </c>
      <c r="E15" s="18">
        <v>1</v>
      </c>
      <c r="F15" s="18">
        <v>1</v>
      </c>
      <c r="G15" s="18">
        <v>1</v>
      </c>
      <c r="H15" s="20"/>
      <c r="I15" s="8" t="s">
        <v>57</v>
      </c>
      <c r="J15" s="8" t="s">
        <v>57</v>
      </c>
      <c r="K15" s="51"/>
    </row>
    <row r="16" spans="1:11" ht="16.5">
      <c r="A16" s="360"/>
      <c r="B16" s="98">
        <v>7</v>
      </c>
      <c r="C16" s="21" t="s">
        <v>23</v>
      </c>
      <c r="D16" s="232">
        <v>1</v>
      </c>
      <c r="E16" s="232">
        <v>1</v>
      </c>
      <c r="F16" s="232">
        <v>1</v>
      </c>
      <c r="G16" s="232">
        <v>1</v>
      </c>
      <c r="H16" s="234"/>
      <c r="I16" s="8" t="s">
        <v>57</v>
      </c>
      <c r="J16" s="8" t="s">
        <v>57</v>
      </c>
      <c r="K16" s="235"/>
    </row>
    <row r="17" spans="1:11" ht="15.75" customHeight="1">
      <c r="A17" s="367" t="s">
        <v>30</v>
      </c>
      <c r="B17" s="54">
        <v>1</v>
      </c>
      <c r="C17" s="39" t="s">
        <v>37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57</v>
      </c>
      <c r="J17" s="8" t="s">
        <v>57</v>
      </c>
      <c r="K17" s="59"/>
    </row>
    <row r="18" spans="1:11" ht="15.75" customHeight="1">
      <c r="A18" s="356"/>
      <c r="B18" s="13">
        <v>2</v>
      </c>
      <c r="C18" s="9" t="s">
        <v>26</v>
      </c>
      <c r="D18" s="14">
        <v>1</v>
      </c>
      <c r="E18" s="14">
        <v>1</v>
      </c>
      <c r="F18" s="14">
        <v>1</v>
      </c>
      <c r="G18" s="14">
        <v>1</v>
      </c>
      <c r="H18" s="16"/>
      <c r="I18" s="8" t="s">
        <v>57</v>
      </c>
      <c r="J18" s="8" t="s">
        <v>57</v>
      </c>
      <c r="K18" s="15"/>
    </row>
    <row r="19" spans="1:11" ht="15.75" customHeight="1">
      <c r="A19" s="356"/>
      <c r="B19" s="13">
        <v>3</v>
      </c>
      <c r="C19" s="9" t="s">
        <v>61</v>
      </c>
      <c r="D19" s="18">
        <v>1</v>
      </c>
      <c r="E19" s="18">
        <v>1</v>
      </c>
      <c r="F19" s="18">
        <v>1</v>
      </c>
      <c r="G19" s="18">
        <v>1</v>
      </c>
      <c r="H19" s="20"/>
      <c r="I19" s="8" t="s">
        <v>57</v>
      </c>
      <c r="J19" s="8" t="s">
        <v>57</v>
      </c>
      <c r="K19" s="19"/>
    </row>
    <row r="20" spans="1:11" ht="15.75" customHeight="1">
      <c r="A20" s="356"/>
      <c r="B20" s="13">
        <v>5</v>
      </c>
      <c r="C20" s="9" t="s">
        <v>58</v>
      </c>
      <c r="D20" s="14">
        <v>1</v>
      </c>
      <c r="E20" s="14">
        <v>1</v>
      </c>
      <c r="F20" s="14">
        <v>1</v>
      </c>
      <c r="G20" s="14">
        <v>1</v>
      </c>
      <c r="H20" s="16"/>
      <c r="I20" s="8" t="s">
        <v>57</v>
      </c>
      <c r="J20" s="8" t="s">
        <v>57</v>
      </c>
      <c r="K20" s="15"/>
    </row>
    <row r="21" spans="1:11" ht="15.75" customHeight="1">
      <c r="A21" s="356"/>
      <c r="B21" s="24">
        <v>7</v>
      </c>
      <c r="C21" s="23" t="s">
        <v>23</v>
      </c>
      <c r="D21" s="18">
        <v>1</v>
      </c>
      <c r="E21" s="18">
        <v>1</v>
      </c>
      <c r="F21" s="18">
        <v>1</v>
      </c>
      <c r="G21" s="18">
        <v>1</v>
      </c>
      <c r="H21" s="20"/>
      <c r="I21" s="8" t="s">
        <v>57</v>
      </c>
      <c r="J21" s="8" t="s">
        <v>57</v>
      </c>
      <c r="K21" s="29"/>
    </row>
    <row r="22" spans="1:11" ht="15.75" customHeight="1">
      <c r="A22" s="357"/>
      <c r="B22" s="98">
        <v>8</v>
      </c>
      <c r="C22" s="21" t="s">
        <v>24</v>
      </c>
      <c r="D22" s="18">
        <v>1</v>
      </c>
      <c r="E22" s="18">
        <v>1</v>
      </c>
      <c r="F22" s="18">
        <v>1</v>
      </c>
      <c r="G22" s="18">
        <v>1</v>
      </c>
      <c r="H22" s="20"/>
      <c r="I22" s="8" t="s">
        <v>57</v>
      </c>
      <c r="J22" s="8" t="s">
        <v>57</v>
      </c>
      <c r="K22" s="100"/>
    </row>
    <row r="23" spans="1:11" ht="15.75" customHeight="1">
      <c r="A23" s="358" t="s">
        <v>33</v>
      </c>
      <c r="B23" s="25">
        <v>1</v>
      </c>
      <c r="C23" s="28" t="s">
        <v>35</v>
      </c>
      <c r="D23" s="18">
        <v>1</v>
      </c>
      <c r="E23" s="18">
        <v>1</v>
      </c>
      <c r="F23" s="18">
        <v>1</v>
      </c>
      <c r="G23" s="18">
        <v>1</v>
      </c>
      <c r="H23" s="27"/>
      <c r="I23" s="8" t="s">
        <v>57</v>
      </c>
      <c r="J23" s="8" t="s">
        <v>57</v>
      </c>
      <c r="K23" s="30"/>
    </row>
    <row r="24" spans="1:11" ht="15.75" customHeight="1">
      <c r="A24" s="359"/>
      <c r="B24" s="32">
        <v>2</v>
      </c>
      <c r="C24" s="33" t="s">
        <v>26</v>
      </c>
      <c r="D24" s="18">
        <v>1</v>
      </c>
      <c r="E24" s="18">
        <v>1</v>
      </c>
      <c r="F24" s="18">
        <v>1</v>
      </c>
      <c r="G24" s="18">
        <v>1</v>
      </c>
      <c r="H24" s="35"/>
      <c r="I24" s="8" t="s">
        <v>57</v>
      </c>
      <c r="J24" s="8" t="s">
        <v>57</v>
      </c>
      <c r="K24" s="36"/>
    </row>
    <row r="25" spans="1:11" ht="15.75" customHeight="1">
      <c r="A25" s="359"/>
      <c r="B25" s="32">
        <v>4</v>
      </c>
      <c r="C25" s="33" t="s">
        <v>41</v>
      </c>
      <c r="D25" s="18">
        <v>1</v>
      </c>
      <c r="E25" s="18">
        <v>1</v>
      </c>
      <c r="F25" s="18">
        <v>1</v>
      </c>
      <c r="G25" s="18">
        <v>1</v>
      </c>
      <c r="H25" s="37"/>
      <c r="I25" s="8" t="s">
        <v>57</v>
      </c>
      <c r="J25" s="8" t="s">
        <v>57</v>
      </c>
      <c r="K25" s="38"/>
    </row>
    <row r="26" spans="1:11" ht="15.75" customHeight="1">
      <c r="A26" s="359"/>
      <c r="B26" s="40">
        <v>5</v>
      </c>
      <c r="C26" s="43" t="s">
        <v>59</v>
      </c>
      <c r="D26" s="18">
        <v>1</v>
      </c>
      <c r="E26" s="18">
        <v>1</v>
      </c>
      <c r="F26" s="18">
        <v>1</v>
      </c>
      <c r="G26" s="18">
        <v>1</v>
      </c>
      <c r="H26" s="69"/>
      <c r="I26" s="8" t="s">
        <v>57</v>
      </c>
      <c r="J26" s="8" t="s">
        <v>57</v>
      </c>
      <c r="K26" s="71"/>
    </row>
    <row r="27" spans="1:11" ht="15.75" customHeight="1">
      <c r="A27" s="360"/>
      <c r="B27" s="48">
        <v>7</v>
      </c>
      <c r="C27" s="43" t="s">
        <v>23</v>
      </c>
      <c r="D27" s="18">
        <v>1</v>
      </c>
      <c r="E27" s="18">
        <v>1</v>
      </c>
      <c r="F27" s="18">
        <v>1</v>
      </c>
      <c r="G27" s="18">
        <v>1</v>
      </c>
      <c r="H27" s="50"/>
      <c r="I27" s="8" t="s">
        <v>57</v>
      </c>
      <c r="J27" s="8" t="s">
        <v>57</v>
      </c>
      <c r="K27" s="51"/>
    </row>
    <row r="28" spans="1:11" ht="15.75" customHeight="1">
      <c r="A28" s="367" t="s">
        <v>34</v>
      </c>
      <c r="B28" s="54">
        <v>1</v>
      </c>
      <c r="C28" s="39" t="s">
        <v>35</v>
      </c>
      <c r="D28" s="20"/>
      <c r="E28" s="20"/>
      <c r="F28" s="20"/>
      <c r="G28" s="20"/>
      <c r="H28" s="61"/>
      <c r="I28" s="10"/>
      <c r="J28" s="10"/>
      <c r="K28" s="59"/>
    </row>
    <row r="29" spans="1:11" ht="15.75" customHeight="1">
      <c r="A29" s="356"/>
      <c r="B29" s="13">
        <v>3</v>
      </c>
      <c r="C29" s="9" t="s">
        <v>26</v>
      </c>
      <c r="D29" s="20"/>
      <c r="E29" s="20"/>
      <c r="F29" s="20"/>
      <c r="G29" s="20"/>
      <c r="H29" s="16"/>
      <c r="I29" s="10"/>
      <c r="J29" s="10"/>
      <c r="K29" s="15"/>
    </row>
    <row r="30" spans="1:11" ht="15.75" customHeight="1">
      <c r="A30" s="356"/>
      <c r="B30" s="13">
        <v>4</v>
      </c>
      <c r="C30" s="9" t="s">
        <v>56</v>
      </c>
      <c r="D30" s="20"/>
      <c r="E30" s="20"/>
      <c r="F30" s="20"/>
      <c r="G30" s="20"/>
      <c r="H30" s="20"/>
      <c r="I30" s="10"/>
      <c r="J30" s="10"/>
      <c r="K30" s="19"/>
    </row>
    <row r="31" spans="1:11" ht="15.75" customHeight="1">
      <c r="A31" s="356"/>
      <c r="B31" s="13">
        <v>6</v>
      </c>
      <c r="C31" s="9" t="s">
        <v>23</v>
      </c>
      <c r="D31" s="20"/>
      <c r="E31" s="20"/>
      <c r="F31" s="20"/>
      <c r="G31" s="20"/>
      <c r="H31" s="16"/>
      <c r="I31" s="10"/>
      <c r="J31" s="10"/>
      <c r="K31" s="15"/>
    </row>
    <row r="32" spans="1:11" ht="15.75" customHeight="1">
      <c r="A32" s="357"/>
      <c r="B32" s="81">
        <v>7</v>
      </c>
      <c r="C32" s="84" t="s">
        <v>36</v>
      </c>
      <c r="D32" s="20"/>
      <c r="E32" s="20"/>
      <c r="F32" s="20"/>
      <c r="G32" s="20"/>
      <c r="H32" s="90"/>
      <c r="I32" s="10"/>
      <c r="J32" s="10"/>
      <c r="K32" s="9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/>
      <c r="B7" s="13">
        <v>3</v>
      </c>
      <c r="C7" s="9" t="s">
        <v>37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5"/>
    </row>
    <row r="8" spans="1:11" ht="16.5">
      <c r="A8" s="356"/>
      <c r="B8" s="13">
        <v>4</v>
      </c>
      <c r="C8" s="9" t="s">
        <v>26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9"/>
    </row>
    <row r="9" spans="1:11" ht="16.5">
      <c r="A9" s="356"/>
      <c r="B9" s="13">
        <v>6</v>
      </c>
      <c r="C9" s="9" t="s">
        <v>28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7"/>
      <c r="B10" s="24">
        <v>7</v>
      </c>
      <c r="C10" s="23" t="s">
        <v>23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29"/>
    </row>
    <row r="11" spans="1:11" ht="16.5">
      <c r="A11" s="358" t="s">
        <v>25</v>
      </c>
      <c r="B11" s="25">
        <v>1</v>
      </c>
      <c r="C11" s="28" t="s">
        <v>41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30"/>
    </row>
    <row r="12" spans="1:11" ht="16.5">
      <c r="A12" s="359"/>
      <c r="B12" s="32">
        <v>3</v>
      </c>
      <c r="C12" s="33" t="s">
        <v>26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36"/>
    </row>
    <row r="13" spans="1:11" ht="16.5">
      <c r="A13" s="359"/>
      <c r="B13" s="32">
        <v>4</v>
      </c>
      <c r="C13" s="33" t="s">
        <v>38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38"/>
    </row>
    <row r="14" spans="1:11" ht="16.5">
      <c r="A14" s="359"/>
      <c r="B14" s="40">
        <v>5</v>
      </c>
      <c r="C14" s="17" t="s">
        <v>56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45"/>
    </row>
    <row r="15" spans="1:11" ht="16.5">
      <c r="A15" s="359"/>
      <c r="B15" s="40">
        <v>7</v>
      </c>
      <c r="C15" s="17" t="s">
        <v>39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45"/>
    </row>
    <row r="16" spans="1:11" ht="16.5">
      <c r="A16" s="360"/>
      <c r="B16" s="48">
        <v>8</v>
      </c>
      <c r="C16" s="43" t="s">
        <v>23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51"/>
    </row>
    <row r="17" spans="1:11" ht="16.5">
      <c r="A17" s="367" t="s">
        <v>30</v>
      </c>
      <c r="B17" s="54">
        <v>1</v>
      </c>
      <c r="C17" s="39" t="s">
        <v>37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59"/>
    </row>
    <row r="18" spans="1:11" ht="16.5">
      <c r="A18" s="356"/>
      <c r="B18" s="13">
        <v>2</v>
      </c>
      <c r="C18" s="9" t="s">
        <v>26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15"/>
    </row>
    <row r="19" spans="1:11" ht="16.5">
      <c r="A19" s="356"/>
      <c r="B19" s="13">
        <v>4</v>
      </c>
      <c r="C19" s="9" t="s">
        <v>58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9"/>
    </row>
    <row r="20" spans="1:11" ht="16.5">
      <c r="A20" s="356"/>
      <c r="B20" s="13">
        <v>5</v>
      </c>
      <c r="C20" s="9" t="s">
        <v>52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5"/>
    </row>
    <row r="21" spans="1:11" ht="15.75" customHeight="1">
      <c r="A21" s="356"/>
      <c r="B21" s="64">
        <v>6</v>
      </c>
      <c r="C21" s="66" t="s">
        <v>59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68"/>
    </row>
    <row r="22" spans="1:11" ht="15.75" customHeight="1">
      <c r="A22" s="356"/>
      <c r="B22" s="64">
        <v>7</v>
      </c>
      <c r="C22" s="66" t="s">
        <v>60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68"/>
    </row>
    <row r="23" spans="1:11" ht="15.75" customHeight="1">
      <c r="A23" s="357"/>
      <c r="B23" s="24">
        <v>8</v>
      </c>
      <c r="C23" s="23" t="s">
        <v>23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29"/>
    </row>
    <row r="24" spans="1:11" ht="15.75" customHeight="1">
      <c r="A24" s="358" t="s">
        <v>33</v>
      </c>
      <c r="B24" s="25">
        <v>1</v>
      </c>
      <c r="C24" s="28" t="s">
        <v>62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30"/>
    </row>
    <row r="25" spans="1:11" ht="15.75" customHeight="1">
      <c r="A25" s="359"/>
      <c r="B25" s="32">
        <v>3</v>
      </c>
      <c r="C25" s="33" t="s">
        <v>26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36"/>
    </row>
    <row r="26" spans="1:11" ht="15.75" customHeight="1">
      <c r="A26" s="359"/>
      <c r="B26" s="32">
        <v>4</v>
      </c>
      <c r="C26" s="33" t="s">
        <v>41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38"/>
    </row>
    <row r="27" spans="1:11" ht="15.75" customHeight="1">
      <c r="A27" s="359"/>
      <c r="B27" s="40">
        <v>6</v>
      </c>
      <c r="C27" s="43" t="s">
        <v>56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71"/>
    </row>
    <row r="28" spans="1:11" ht="15.75" customHeight="1">
      <c r="A28" s="359"/>
      <c r="B28" s="40">
        <v>7</v>
      </c>
      <c r="C28" s="43" t="s">
        <v>23</v>
      </c>
      <c r="D28" s="8">
        <v>1</v>
      </c>
      <c r="E28" s="8">
        <v>1</v>
      </c>
      <c r="F28" s="8">
        <v>1</v>
      </c>
      <c r="G28" s="8">
        <v>1</v>
      </c>
      <c r="H28" s="10"/>
      <c r="I28" s="8" t="s">
        <v>20</v>
      </c>
      <c r="J28" s="8" t="s">
        <v>20</v>
      </c>
      <c r="K28" s="71"/>
    </row>
    <row r="29" spans="1:11" ht="15.75" customHeight="1">
      <c r="A29" s="360"/>
      <c r="B29" s="48">
        <v>8</v>
      </c>
      <c r="C29" s="43" t="s">
        <v>24</v>
      </c>
      <c r="D29" s="8">
        <v>1</v>
      </c>
      <c r="E29" s="8">
        <v>1</v>
      </c>
      <c r="F29" s="8">
        <v>1</v>
      </c>
      <c r="G29" s="8">
        <v>1</v>
      </c>
      <c r="H29" s="10"/>
      <c r="I29" s="8" t="s">
        <v>20</v>
      </c>
      <c r="J29" s="8" t="s">
        <v>20</v>
      </c>
      <c r="K29" s="51"/>
    </row>
    <row r="30" spans="1:11" ht="15.75" customHeight="1">
      <c r="A30" s="367" t="s">
        <v>34</v>
      </c>
      <c r="B30" s="54">
        <v>1</v>
      </c>
      <c r="C30" s="39" t="s">
        <v>35</v>
      </c>
      <c r="D30" s="27"/>
      <c r="E30" s="27"/>
      <c r="F30" s="27"/>
      <c r="G30" s="27"/>
      <c r="H30" s="61"/>
      <c r="I30" s="61"/>
      <c r="J30" s="61"/>
      <c r="K30" s="59"/>
    </row>
    <row r="31" spans="1:11" ht="15.75" customHeight="1">
      <c r="A31" s="356"/>
      <c r="B31" s="13">
        <v>3</v>
      </c>
      <c r="C31" s="9" t="s">
        <v>26</v>
      </c>
      <c r="D31" s="27"/>
      <c r="E31" s="27"/>
      <c r="F31" s="27"/>
      <c r="G31" s="27"/>
      <c r="H31" s="16"/>
      <c r="I31" s="61"/>
      <c r="J31" s="61"/>
      <c r="K31" s="15"/>
    </row>
    <row r="32" spans="1:11" ht="15.75" customHeight="1">
      <c r="A32" s="356"/>
      <c r="B32" s="13">
        <v>4</v>
      </c>
      <c r="C32" s="9" t="s">
        <v>23</v>
      </c>
      <c r="D32" s="27"/>
      <c r="E32" s="27"/>
      <c r="F32" s="61"/>
      <c r="G32" s="20"/>
      <c r="H32" s="20"/>
      <c r="I32" s="61"/>
      <c r="J32" s="61"/>
      <c r="K32" s="19"/>
    </row>
    <row r="33" spans="1:11" ht="15.75" customHeight="1">
      <c r="A33" s="357"/>
      <c r="B33" s="81">
        <v>6</v>
      </c>
      <c r="C33" s="84" t="s">
        <v>63</v>
      </c>
      <c r="D33" s="86"/>
      <c r="E33" s="86"/>
      <c r="F33" s="86"/>
      <c r="G33" s="86"/>
      <c r="H33" s="90"/>
      <c r="I33" s="87"/>
      <c r="J33" s="61"/>
      <c r="K33" s="92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4</v>
      </c>
      <c r="C8" s="9" t="s">
        <v>26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5</v>
      </c>
      <c r="C9" s="9" t="s">
        <v>28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7"/>
      <c r="B10" s="13">
        <v>7</v>
      </c>
      <c r="C10" s="9" t="s">
        <v>23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8" t="s">
        <v>25</v>
      </c>
      <c r="B11" s="25">
        <v>1</v>
      </c>
      <c r="C11" s="28" t="s">
        <v>41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30"/>
    </row>
    <row r="12" spans="1:11" ht="16.5">
      <c r="A12" s="359"/>
      <c r="B12" s="32">
        <v>2</v>
      </c>
      <c r="C12" s="33" t="s">
        <v>26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36"/>
    </row>
    <row r="13" spans="1:11" ht="16.5">
      <c r="A13" s="359"/>
      <c r="B13" s="32">
        <v>4</v>
      </c>
      <c r="C13" s="33" t="s">
        <v>38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38"/>
    </row>
    <row r="14" spans="1:11" ht="16.5">
      <c r="A14" s="359"/>
      <c r="B14" s="40">
        <v>6</v>
      </c>
      <c r="C14" s="17" t="s">
        <v>39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45"/>
    </row>
    <row r="15" spans="1:11" ht="16.5">
      <c r="A15" s="359"/>
      <c r="B15" s="40">
        <v>7</v>
      </c>
      <c r="C15" s="17" t="s">
        <v>56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45"/>
    </row>
    <row r="16" spans="1:11" ht="16.5">
      <c r="A16" s="360"/>
      <c r="B16" s="48">
        <v>8</v>
      </c>
      <c r="C16" s="43" t="s">
        <v>23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51"/>
    </row>
    <row r="17" spans="1:11" ht="16.5">
      <c r="A17" s="367" t="s">
        <v>30</v>
      </c>
      <c r="B17" s="54">
        <v>1</v>
      </c>
      <c r="C17" s="39" t="s">
        <v>37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59"/>
    </row>
    <row r="18" spans="1:11" ht="16.5">
      <c r="A18" s="356"/>
      <c r="B18" s="13">
        <v>3</v>
      </c>
      <c r="C18" s="9" t="s">
        <v>26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15"/>
    </row>
    <row r="19" spans="1:11" ht="16.5">
      <c r="A19" s="356"/>
      <c r="B19" s="13">
        <v>4</v>
      </c>
      <c r="C19" s="9" t="s">
        <v>64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9"/>
    </row>
    <row r="20" spans="1:11" ht="16.5">
      <c r="A20" s="356"/>
      <c r="B20" s="13">
        <v>7</v>
      </c>
      <c r="C20" s="9" t="s">
        <v>52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5"/>
    </row>
    <row r="21" spans="1:11" ht="15.75" customHeight="1">
      <c r="A21" s="357"/>
      <c r="B21" s="24">
        <v>8</v>
      </c>
      <c r="C21" s="23" t="s">
        <v>23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29"/>
    </row>
    <row r="22" spans="1:11" ht="15.75" customHeight="1">
      <c r="A22" s="358" t="s">
        <v>33</v>
      </c>
      <c r="B22" s="25">
        <v>1</v>
      </c>
      <c r="C22" s="28" t="s">
        <v>62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30"/>
    </row>
    <row r="23" spans="1:11" ht="15.75" customHeight="1">
      <c r="A23" s="359"/>
      <c r="B23" s="32">
        <v>2</v>
      </c>
      <c r="C23" s="33" t="s">
        <v>26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36"/>
    </row>
    <row r="24" spans="1:11" ht="15.75" customHeight="1">
      <c r="A24" s="359"/>
      <c r="B24" s="32">
        <v>4</v>
      </c>
      <c r="C24" s="33" t="s">
        <v>41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38"/>
    </row>
    <row r="25" spans="1:11" ht="15.75" customHeight="1">
      <c r="A25" s="359"/>
      <c r="B25" s="40">
        <v>5</v>
      </c>
      <c r="C25" s="43" t="s">
        <v>55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71"/>
    </row>
    <row r="26" spans="1:11" ht="15.75" customHeight="1">
      <c r="A26" s="359"/>
      <c r="B26" s="40">
        <v>6</v>
      </c>
      <c r="C26" s="43" t="s">
        <v>23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71"/>
    </row>
    <row r="27" spans="1:11" ht="15.75" customHeight="1">
      <c r="A27" s="360"/>
      <c r="B27" s="48">
        <v>8</v>
      </c>
      <c r="C27" s="43" t="s">
        <v>36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51"/>
    </row>
    <row r="28" spans="1:11" ht="15.75" customHeight="1">
      <c r="A28" s="367" t="s">
        <v>34</v>
      </c>
      <c r="B28" s="54">
        <v>1</v>
      </c>
      <c r="C28" s="39" t="s">
        <v>62</v>
      </c>
      <c r="D28" s="10"/>
      <c r="E28" s="10"/>
      <c r="F28" s="10"/>
      <c r="G28" s="10"/>
      <c r="H28" s="10"/>
      <c r="I28" s="10"/>
      <c r="J28" s="10"/>
      <c r="K28" s="59"/>
    </row>
    <row r="29" spans="1:11" ht="15.75" customHeight="1">
      <c r="A29" s="356"/>
      <c r="B29" s="13">
        <v>2</v>
      </c>
      <c r="C29" s="9" t="s">
        <v>26</v>
      </c>
      <c r="D29" s="10"/>
      <c r="E29" s="10"/>
      <c r="F29" s="10"/>
      <c r="G29" s="10"/>
      <c r="H29" s="10"/>
      <c r="I29" s="10"/>
      <c r="J29" s="10"/>
      <c r="K29" s="15"/>
    </row>
    <row r="30" spans="1:11" ht="15.75" customHeight="1">
      <c r="A30" s="356"/>
      <c r="B30" s="13">
        <v>4</v>
      </c>
      <c r="C30" s="9" t="s">
        <v>56</v>
      </c>
      <c r="D30" s="10"/>
      <c r="E30" s="10"/>
      <c r="F30" s="10"/>
      <c r="G30" s="10"/>
      <c r="H30" s="10"/>
      <c r="I30" s="10"/>
      <c r="J30" s="10"/>
      <c r="K30" s="19"/>
    </row>
    <row r="31" spans="1:11" ht="15.75" customHeight="1">
      <c r="A31" s="356"/>
      <c r="B31" s="13">
        <v>5</v>
      </c>
      <c r="C31" s="9" t="s">
        <v>23</v>
      </c>
      <c r="D31" s="10"/>
      <c r="E31" s="10"/>
      <c r="F31" s="10"/>
      <c r="G31" s="10"/>
      <c r="H31" s="10"/>
      <c r="I31" s="10"/>
      <c r="J31" s="10"/>
      <c r="K31" s="15"/>
    </row>
    <row r="32" spans="1:11" ht="15.75" customHeight="1">
      <c r="A32" s="357"/>
      <c r="B32" s="81">
        <v>6</v>
      </c>
      <c r="C32" s="84" t="s">
        <v>36</v>
      </c>
      <c r="D32" s="10"/>
      <c r="E32" s="10"/>
      <c r="F32" s="10"/>
      <c r="G32" s="10"/>
      <c r="H32" s="10"/>
      <c r="I32" s="10"/>
      <c r="J32" s="10"/>
      <c r="K32" s="9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63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3</v>
      </c>
      <c r="C7" s="7" t="s">
        <v>17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19</v>
      </c>
      <c r="J7" s="8" t="s">
        <v>19</v>
      </c>
      <c r="K7" s="11"/>
    </row>
    <row r="8" spans="1:11" ht="16.5">
      <c r="A8" s="356"/>
      <c r="B8" s="13">
        <v>4</v>
      </c>
      <c r="C8" s="9" t="s">
        <v>17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19</v>
      </c>
      <c r="J8" s="8" t="s">
        <v>19</v>
      </c>
      <c r="K8" s="15"/>
    </row>
    <row r="9" spans="1:11" ht="16.5">
      <c r="A9" s="356"/>
      <c r="B9" s="13">
        <v>5</v>
      </c>
      <c r="C9" s="9" t="s">
        <v>21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19</v>
      </c>
      <c r="J9" s="8" t="s">
        <v>19</v>
      </c>
      <c r="K9" s="19"/>
    </row>
    <row r="10" spans="1:11" ht="16.5">
      <c r="A10" s="356"/>
      <c r="B10" s="13">
        <v>6</v>
      </c>
      <c r="C10" s="9" t="s">
        <v>23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19</v>
      </c>
      <c r="J10" s="8" t="s">
        <v>19</v>
      </c>
      <c r="K10" s="15"/>
    </row>
    <row r="11" spans="1:11" ht="16.5">
      <c r="A11" s="357"/>
      <c r="B11" s="13">
        <v>7</v>
      </c>
      <c r="C11" s="9" t="s">
        <v>24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19</v>
      </c>
      <c r="J11" s="8" t="s">
        <v>19</v>
      </c>
      <c r="K11" s="19"/>
    </row>
    <row r="12" spans="1:11" ht="16.5">
      <c r="A12" s="358" t="s">
        <v>25</v>
      </c>
      <c r="B12" s="25">
        <v>1</v>
      </c>
      <c r="C12" s="28" t="s">
        <v>26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19</v>
      </c>
      <c r="J12" s="8" t="s">
        <v>19</v>
      </c>
      <c r="K12" s="30"/>
    </row>
    <row r="13" spans="1:11" ht="16.5">
      <c r="A13" s="359"/>
      <c r="B13" s="32">
        <v>3</v>
      </c>
      <c r="C13" s="33" t="s">
        <v>17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19</v>
      </c>
      <c r="J13" s="8" t="s">
        <v>19</v>
      </c>
      <c r="K13" s="36"/>
    </row>
    <row r="14" spans="1:11" ht="16.5">
      <c r="A14" s="359"/>
      <c r="B14" s="32">
        <v>4</v>
      </c>
      <c r="C14" s="33" t="s">
        <v>17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19</v>
      </c>
      <c r="J14" s="8" t="s">
        <v>19</v>
      </c>
      <c r="K14" s="38"/>
    </row>
    <row r="15" spans="1:11" ht="16.5">
      <c r="A15" s="359"/>
      <c r="B15" s="40">
        <v>6</v>
      </c>
      <c r="C15" s="17" t="s">
        <v>28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19</v>
      </c>
      <c r="J15" s="8" t="s">
        <v>19</v>
      </c>
      <c r="K15" s="45"/>
    </row>
    <row r="16" spans="1:11" ht="16.5">
      <c r="A16" s="359"/>
      <c r="B16" s="40">
        <v>7</v>
      </c>
      <c r="C16" s="17" t="s">
        <v>23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19</v>
      </c>
      <c r="J16" s="8" t="s">
        <v>19</v>
      </c>
      <c r="K16" s="45"/>
    </row>
    <row r="17" spans="1:11" ht="16.5">
      <c r="A17" s="360"/>
      <c r="B17" s="48">
        <v>8</v>
      </c>
      <c r="C17" s="43" t="s">
        <v>24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19</v>
      </c>
      <c r="J17" s="8" t="s">
        <v>19</v>
      </c>
      <c r="K17" s="51"/>
    </row>
    <row r="18" spans="1:11" ht="16.5">
      <c r="A18" s="367" t="s">
        <v>30</v>
      </c>
      <c r="B18" s="54">
        <v>2</v>
      </c>
      <c r="C18" s="39" t="s">
        <v>26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19</v>
      </c>
      <c r="J18" s="8" t="s">
        <v>19</v>
      </c>
      <c r="K18" s="59"/>
    </row>
    <row r="19" spans="1:11" ht="16.5">
      <c r="A19" s="356"/>
      <c r="B19" s="13">
        <v>3</v>
      </c>
      <c r="C19" s="9" t="s">
        <v>17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19</v>
      </c>
      <c r="J19" s="8" t="s">
        <v>19</v>
      </c>
      <c r="K19" s="15"/>
    </row>
    <row r="20" spans="1:11" ht="16.5">
      <c r="A20" s="356"/>
      <c r="B20" s="13">
        <v>4</v>
      </c>
      <c r="C20" s="9" t="s">
        <v>17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19</v>
      </c>
      <c r="J20" s="8" t="s">
        <v>19</v>
      </c>
      <c r="K20" s="19"/>
    </row>
    <row r="21" spans="1:11" ht="15.75" customHeight="1">
      <c r="A21" s="356"/>
      <c r="B21" s="13">
        <v>6</v>
      </c>
      <c r="C21" s="9" t="s">
        <v>32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19</v>
      </c>
      <c r="J21" s="8" t="s">
        <v>19</v>
      </c>
      <c r="K21" s="15"/>
    </row>
    <row r="22" spans="1:11" ht="15.75" customHeight="1">
      <c r="A22" s="356"/>
      <c r="B22" s="64">
        <v>7</v>
      </c>
      <c r="C22" s="66" t="s">
        <v>23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19</v>
      </c>
      <c r="J22" s="8" t="s">
        <v>19</v>
      </c>
      <c r="K22" s="68"/>
    </row>
    <row r="23" spans="1:11" ht="15.75" customHeight="1">
      <c r="A23" s="357"/>
      <c r="B23" s="24">
        <v>8</v>
      </c>
      <c r="C23" s="23" t="s">
        <v>24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19</v>
      </c>
      <c r="J23" s="8" t="s">
        <v>19</v>
      </c>
      <c r="K23" s="29"/>
    </row>
    <row r="24" spans="1:11" ht="15.75" customHeight="1">
      <c r="A24" s="358" t="s">
        <v>33</v>
      </c>
      <c r="B24" s="25">
        <v>1</v>
      </c>
      <c r="C24" s="28" t="s">
        <v>17</v>
      </c>
      <c r="D24" s="10"/>
      <c r="E24" s="10"/>
      <c r="F24" s="10"/>
      <c r="G24" s="10"/>
      <c r="H24" s="27"/>
      <c r="I24" s="10"/>
      <c r="J24" s="10"/>
      <c r="K24" s="30"/>
    </row>
    <row r="25" spans="1:11" ht="15.75" customHeight="1">
      <c r="A25" s="359"/>
      <c r="B25" s="32">
        <v>2</v>
      </c>
      <c r="C25" s="33" t="s">
        <v>17</v>
      </c>
      <c r="D25" s="10"/>
      <c r="E25" s="10"/>
      <c r="F25" s="10"/>
      <c r="G25" s="10"/>
      <c r="H25" s="35"/>
      <c r="I25" s="10"/>
      <c r="J25" s="10"/>
      <c r="K25" s="36"/>
    </row>
    <row r="26" spans="1:11" ht="15.75" customHeight="1">
      <c r="A26" s="359"/>
      <c r="B26" s="32">
        <v>3</v>
      </c>
      <c r="C26" s="33" t="s">
        <v>26</v>
      </c>
      <c r="D26" s="10"/>
      <c r="E26" s="10"/>
      <c r="F26" s="10"/>
      <c r="G26" s="10"/>
      <c r="H26" s="37"/>
      <c r="I26" s="10"/>
      <c r="J26" s="10"/>
      <c r="K26" s="38"/>
    </row>
    <row r="27" spans="1:11" ht="15.75" customHeight="1">
      <c r="A27" s="359"/>
      <c r="B27" s="40">
        <v>5</v>
      </c>
      <c r="C27" s="43" t="s">
        <v>23</v>
      </c>
      <c r="D27" s="10"/>
      <c r="E27" s="10"/>
      <c r="F27" s="10"/>
      <c r="G27" s="10"/>
      <c r="H27" s="69"/>
      <c r="I27" s="10"/>
      <c r="J27" s="10"/>
      <c r="K27" s="71"/>
    </row>
    <row r="28" spans="1:11" ht="15.75" customHeight="1">
      <c r="A28" s="359"/>
      <c r="B28" s="40">
        <v>7</v>
      </c>
      <c r="C28" s="43" t="s">
        <v>23</v>
      </c>
      <c r="D28" s="10"/>
      <c r="E28" s="10"/>
      <c r="F28" s="10"/>
      <c r="G28" s="10"/>
      <c r="H28" s="69"/>
      <c r="I28" s="10"/>
      <c r="J28" s="10"/>
      <c r="K28" s="71"/>
    </row>
    <row r="29" spans="1:11" ht="15.75" customHeight="1">
      <c r="A29" s="360"/>
      <c r="B29" s="48">
        <v>8</v>
      </c>
      <c r="C29" s="43" t="s">
        <v>24</v>
      </c>
      <c r="D29" s="10"/>
      <c r="E29" s="10"/>
      <c r="F29" s="10"/>
      <c r="G29" s="10"/>
      <c r="H29" s="50"/>
      <c r="I29" s="10"/>
      <c r="J29" s="10"/>
      <c r="K29" s="51"/>
    </row>
    <row r="30" spans="1:11" ht="15.75" customHeight="1">
      <c r="A30" s="367" t="s">
        <v>34</v>
      </c>
      <c r="B30" s="54">
        <v>1</v>
      </c>
      <c r="C30" s="39" t="s">
        <v>17</v>
      </c>
      <c r="D30" s="27"/>
      <c r="E30" s="27"/>
      <c r="F30" s="27"/>
      <c r="G30" s="27"/>
      <c r="H30" s="61"/>
      <c r="I30" s="61"/>
      <c r="J30" s="61"/>
      <c r="K30" s="59"/>
    </row>
    <row r="31" spans="1:11" ht="15.75" customHeight="1">
      <c r="A31" s="356"/>
      <c r="B31" s="13">
        <v>2</v>
      </c>
      <c r="C31" s="9" t="s">
        <v>17</v>
      </c>
      <c r="D31" s="27"/>
      <c r="E31" s="27"/>
      <c r="F31" s="27"/>
      <c r="G31" s="27"/>
      <c r="H31" s="16"/>
      <c r="I31" s="61"/>
      <c r="J31" s="61"/>
      <c r="K31" s="15"/>
    </row>
    <row r="32" spans="1:11" ht="15.75" customHeight="1">
      <c r="A32" s="356"/>
      <c r="B32" s="13">
        <v>3</v>
      </c>
      <c r="C32" s="9" t="s">
        <v>26</v>
      </c>
      <c r="D32" s="27"/>
      <c r="E32" s="27"/>
      <c r="F32" s="61"/>
      <c r="G32" s="20"/>
      <c r="H32" s="20"/>
      <c r="I32" s="61"/>
      <c r="J32" s="61"/>
      <c r="K32" s="19"/>
    </row>
    <row r="33" spans="1:11" ht="15.75" customHeight="1">
      <c r="A33" s="356"/>
      <c r="B33" s="13">
        <v>5</v>
      </c>
      <c r="C33" s="9" t="s">
        <v>23</v>
      </c>
      <c r="D33" s="16"/>
      <c r="E33" s="16"/>
      <c r="F33" s="16"/>
      <c r="G33" s="16"/>
      <c r="H33" s="16"/>
      <c r="I33" s="61"/>
      <c r="J33" s="61"/>
      <c r="K33" s="15"/>
    </row>
    <row r="34" spans="1:11" ht="15.75" customHeight="1">
      <c r="A34" s="357"/>
      <c r="B34" s="81">
        <v>6</v>
      </c>
      <c r="C34" s="84" t="s">
        <v>36</v>
      </c>
      <c r="D34" s="86"/>
      <c r="E34" s="86"/>
      <c r="F34" s="86"/>
      <c r="G34" s="86"/>
      <c r="H34" s="90"/>
      <c r="I34" s="87"/>
      <c r="J34" s="61"/>
      <c r="K34" s="92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1</v>
      </c>
      <c r="C7" s="7" t="s">
        <v>24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2</v>
      </c>
      <c r="C8" s="9" t="s">
        <v>37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3</v>
      </c>
      <c r="C9" s="9" t="s">
        <v>26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28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7"/>
      <c r="B11" s="13">
        <v>6</v>
      </c>
      <c r="C11" s="9" t="s">
        <v>23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9"/>
    </row>
    <row r="12" spans="1:11" ht="16.5">
      <c r="A12" s="358" t="s">
        <v>25</v>
      </c>
      <c r="B12" s="25">
        <v>1</v>
      </c>
      <c r="C12" s="28" t="s">
        <v>41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11"/>
    </row>
    <row r="13" spans="1:11" ht="16.5">
      <c r="A13" s="359"/>
      <c r="B13" s="32">
        <v>2</v>
      </c>
      <c r="C13" s="33" t="s">
        <v>26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15"/>
    </row>
    <row r="14" spans="1:11" ht="16.5">
      <c r="A14" s="359"/>
      <c r="B14" s="32">
        <v>3</v>
      </c>
      <c r="C14" s="33" t="s">
        <v>38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19"/>
    </row>
    <row r="15" spans="1:11" ht="16.5">
      <c r="A15" s="359"/>
      <c r="B15" s="40">
        <v>5</v>
      </c>
      <c r="C15" s="17" t="s">
        <v>56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15"/>
    </row>
    <row r="16" spans="1:11" ht="16.5">
      <c r="A16" s="359"/>
      <c r="B16" s="40">
        <v>7</v>
      </c>
      <c r="C16" s="17" t="s">
        <v>39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19"/>
    </row>
    <row r="17" spans="1:11" ht="16.5">
      <c r="A17" s="360"/>
      <c r="B17" s="48">
        <v>8</v>
      </c>
      <c r="C17" s="43" t="s">
        <v>23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51"/>
    </row>
    <row r="18" spans="1:11" ht="16.5">
      <c r="A18" s="367" t="s">
        <v>30</v>
      </c>
      <c r="B18" s="54">
        <v>1</v>
      </c>
      <c r="C18" s="39" t="s">
        <v>37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59"/>
    </row>
    <row r="19" spans="1:11" ht="16.5">
      <c r="A19" s="356"/>
      <c r="B19" s="13">
        <v>2</v>
      </c>
      <c r="C19" s="9" t="s">
        <v>26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5"/>
    </row>
    <row r="20" spans="1:11" ht="16.5">
      <c r="A20" s="356"/>
      <c r="B20" s="13">
        <v>3</v>
      </c>
      <c r="C20" s="9" t="s">
        <v>58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9"/>
    </row>
    <row r="21" spans="1:11" ht="15.75" customHeight="1">
      <c r="A21" s="356"/>
      <c r="B21" s="13">
        <v>5</v>
      </c>
      <c r="C21" s="9" t="s">
        <v>52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15"/>
    </row>
    <row r="22" spans="1:11" ht="15.75" customHeight="1">
      <c r="A22" s="356"/>
      <c r="B22" s="64">
        <v>6</v>
      </c>
      <c r="C22" s="23" t="s">
        <v>24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68"/>
    </row>
    <row r="23" spans="1:11" ht="15.75" customHeight="1">
      <c r="A23" s="357"/>
      <c r="B23" s="24">
        <v>8</v>
      </c>
      <c r="C23" s="23" t="s">
        <v>23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29"/>
    </row>
    <row r="24" spans="1:11" ht="15.75" customHeight="1">
      <c r="A24" s="358" t="s">
        <v>33</v>
      </c>
      <c r="B24" s="25">
        <v>2</v>
      </c>
      <c r="C24" s="28" t="s">
        <v>35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30"/>
    </row>
    <row r="25" spans="1:11" ht="15.75" customHeight="1">
      <c r="A25" s="359"/>
      <c r="B25" s="32">
        <v>3</v>
      </c>
      <c r="C25" s="33" t="s">
        <v>26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36"/>
    </row>
    <row r="26" spans="1:11" ht="15.75" customHeight="1">
      <c r="A26" s="359"/>
      <c r="B26" s="32">
        <v>4</v>
      </c>
      <c r="C26" s="33" t="s">
        <v>41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38"/>
    </row>
    <row r="27" spans="1:11" ht="15.75" customHeight="1">
      <c r="A27" s="359"/>
      <c r="B27" s="40">
        <v>5</v>
      </c>
      <c r="C27" s="43" t="s">
        <v>55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71"/>
    </row>
    <row r="28" spans="1:11" ht="15.75" customHeight="1">
      <c r="A28" s="359"/>
      <c r="B28" s="40">
        <v>7</v>
      </c>
      <c r="C28" s="43" t="s">
        <v>23</v>
      </c>
      <c r="D28" s="8">
        <v>1</v>
      </c>
      <c r="E28" s="8">
        <v>1</v>
      </c>
      <c r="F28" s="8">
        <v>1</v>
      </c>
      <c r="G28" s="8">
        <v>1</v>
      </c>
      <c r="H28" s="10"/>
      <c r="I28" s="8" t="s">
        <v>20</v>
      </c>
      <c r="J28" s="8" t="s">
        <v>20</v>
      </c>
      <c r="K28" s="71"/>
    </row>
    <row r="29" spans="1:11" ht="15.75" customHeight="1">
      <c r="A29" s="360"/>
      <c r="B29" s="48">
        <v>8</v>
      </c>
      <c r="C29" s="23" t="s">
        <v>24</v>
      </c>
      <c r="D29" s="8">
        <v>1</v>
      </c>
      <c r="E29" s="8">
        <v>1</v>
      </c>
      <c r="F29" s="8">
        <v>1</v>
      </c>
      <c r="G29" s="8">
        <v>1</v>
      </c>
      <c r="H29" s="10"/>
      <c r="I29" s="8" t="s">
        <v>20</v>
      </c>
      <c r="J29" s="8" t="s">
        <v>20</v>
      </c>
      <c r="K29" s="51"/>
    </row>
    <row r="30" spans="1:11" ht="15.75" customHeight="1">
      <c r="A30" s="367" t="s">
        <v>34</v>
      </c>
      <c r="B30" s="54">
        <v>1</v>
      </c>
      <c r="C30" s="39" t="s">
        <v>35</v>
      </c>
      <c r="D30" s="10"/>
      <c r="E30" s="10"/>
      <c r="F30" s="10"/>
      <c r="G30" s="10"/>
      <c r="H30" s="10"/>
      <c r="I30" s="10"/>
      <c r="J30" s="10"/>
      <c r="K30" s="59"/>
    </row>
    <row r="31" spans="1:11" ht="15.75" customHeight="1">
      <c r="A31" s="356"/>
      <c r="B31" s="13">
        <v>2</v>
      </c>
      <c r="C31" s="9" t="s">
        <v>26</v>
      </c>
      <c r="D31" s="10"/>
      <c r="E31" s="10"/>
      <c r="F31" s="10"/>
      <c r="G31" s="10"/>
      <c r="H31" s="10"/>
      <c r="I31" s="10"/>
      <c r="J31" s="10"/>
      <c r="K31" s="15"/>
    </row>
    <row r="32" spans="1:11" ht="15.75" customHeight="1">
      <c r="A32" s="356"/>
      <c r="B32" s="13">
        <v>3</v>
      </c>
      <c r="C32" s="9" t="s">
        <v>56</v>
      </c>
      <c r="D32" s="10"/>
      <c r="E32" s="10"/>
      <c r="F32" s="10"/>
      <c r="G32" s="10"/>
      <c r="H32" s="10"/>
      <c r="I32" s="10"/>
      <c r="J32" s="10"/>
      <c r="K32" s="19"/>
    </row>
    <row r="33" spans="1:11" ht="15.75" customHeight="1">
      <c r="A33" s="356"/>
      <c r="B33" s="13">
        <v>5</v>
      </c>
      <c r="C33" s="9" t="s">
        <v>23</v>
      </c>
      <c r="D33" s="10"/>
      <c r="E33" s="10"/>
      <c r="F33" s="10"/>
      <c r="G33" s="10"/>
      <c r="H33" s="10"/>
      <c r="I33" s="10"/>
      <c r="J33" s="10"/>
      <c r="K33" s="15"/>
    </row>
    <row r="34" spans="1:11" ht="15.75" customHeight="1">
      <c r="A34" s="357"/>
      <c r="B34" s="81">
        <v>6</v>
      </c>
      <c r="C34" s="84" t="s">
        <v>36</v>
      </c>
      <c r="D34" s="10"/>
      <c r="E34" s="10"/>
      <c r="F34" s="10"/>
      <c r="G34" s="10"/>
      <c r="H34" s="10"/>
      <c r="I34" s="10"/>
      <c r="J34" s="10"/>
      <c r="K34" s="92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26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28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64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7"/>
      <c r="B11" s="13">
        <v>6</v>
      </c>
      <c r="C11" s="9" t="s">
        <v>23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9"/>
    </row>
    <row r="12" spans="1:11" ht="16.5">
      <c r="A12" s="355" t="s">
        <v>25</v>
      </c>
      <c r="B12" s="6">
        <v>2</v>
      </c>
      <c r="C12" s="7" t="s">
        <v>41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11"/>
    </row>
    <row r="13" spans="1:11" ht="17.25" customHeight="1">
      <c r="A13" s="356"/>
      <c r="B13" s="13">
        <v>3</v>
      </c>
      <c r="C13" s="9" t="s">
        <v>26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15"/>
    </row>
    <row r="14" spans="1:11" ht="16.5">
      <c r="A14" s="356"/>
      <c r="B14" s="13">
        <v>4</v>
      </c>
      <c r="C14" s="9" t="s">
        <v>38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19"/>
    </row>
    <row r="15" spans="1:11" ht="16.5">
      <c r="A15" s="356"/>
      <c r="B15" s="13">
        <v>5</v>
      </c>
      <c r="C15" s="9" t="s">
        <v>65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15"/>
    </row>
    <row r="16" spans="1:11" ht="16.5">
      <c r="A16" s="357"/>
      <c r="B16" s="13">
        <v>6</v>
      </c>
      <c r="C16" s="9" t="s">
        <v>23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19"/>
    </row>
    <row r="17" spans="1:11" ht="16.5">
      <c r="A17" s="355" t="s">
        <v>30</v>
      </c>
      <c r="B17" s="6">
        <v>1</v>
      </c>
      <c r="C17" s="7" t="s">
        <v>37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11"/>
    </row>
    <row r="18" spans="1:11" ht="16.5">
      <c r="A18" s="356"/>
      <c r="B18" s="13">
        <v>2</v>
      </c>
      <c r="C18" s="9" t="s">
        <v>26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15"/>
    </row>
    <row r="19" spans="1:11" ht="16.5">
      <c r="A19" s="356"/>
      <c r="B19" s="13">
        <v>3</v>
      </c>
      <c r="C19" s="9" t="s">
        <v>39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9"/>
    </row>
    <row r="20" spans="1:11" ht="15.75" customHeight="1">
      <c r="A20" s="356"/>
      <c r="B20" s="13">
        <v>5</v>
      </c>
      <c r="C20" s="9" t="s">
        <v>56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5"/>
    </row>
    <row r="21" spans="1:11" ht="15.75" customHeight="1">
      <c r="A21" s="356"/>
      <c r="B21" s="13">
        <v>6</v>
      </c>
      <c r="C21" s="9" t="s">
        <v>23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19"/>
    </row>
    <row r="22" spans="1:11" ht="15.75" customHeight="1">
      <c r="A22" s="357"/>
      <c r="B22" s="13">
        <v>7</v>
      </c>
      <c r="C22" s="9" t="s">
        <v>66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19"/>
    </row>
    <row r="23" spans="1:11" ht="15.75" customHeight="1">
      <c r="A23" s="355" t="s">
        <v>33</v>
      </c>
      <c r="B23" s="6">
        <v>1</v>
      </c>
      <c r="C23" s="7" t="s">
        <v>35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11"/>
    </row>
    <row r="24" spans="1:11" ht="15.75" customHeight="1">
      <c r="A24" s="356"/>
      <c r="B24" s="13">
        <v>2</v>
      </c>
      <c r="C24" s="9" t="s">
        <v>26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15"/>
    </row>
    <row r="25" spans="1:11" ht="15.75" customHeight="1">
      <c r="A25" s="356"/>
      <c r="B25" s="13">
        <v>3</v>
      </c>
      <c r="C25" s="9" t="s">
        <v>41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19"/>
    </row>
    <row r="26" spans="1:11" ht="15.75" customHeight="1">
      <c r="A26" s="356"/>
      <c r="B26" s="13">
        <v>5</v>
      </c>
      <c r="C26" s="9" t="s">
        <v>66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15"/>
    </row>
    <row r="27" spans="1:11" ht="15.75" customHeight="1">
      <c r="A27" s="356"/>
      <c r="B27" s="13">
        <v>7</v>
      </c>
      <c r="C27" s="9" t="s">
        <v>55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19"/>
    </row>
    <row r="28" spans="1:11" ht="15.75" customHeight="1">
      <c r="A28" s="357"/>
      <c r="B28" s="13">
        <v>8</v>
      </c>
      <c r="C28" s="9" t="s">
        <v>23</v>
      </c>
      <c r="D28" s="8">
        <v>1</v>
      </c>
      <c r="E28" s="8">
        <v>1</v>
      </c>
      <c r="F28" s="8">
        <v>1</v>
      </c>
      <c r="G28" s="8">
        <v>1</v>
      </c>
      <c r="H28" s="10"/>
      <c r="I28" s="8" t="s">
        <v>20</v>
      </c>
      <c r="J28" s="8" t="s">
        <v>20</v>
      </c>
      <c r="K28" s="19"/>
    </row>
    <row r="29" spans="1:11" ht="15.75" customHeight="1">
      <c r="A29" s="355" t="s">
        <v>34</v>
      </c>
      <c r="B29" s="6">
        <v>2</v>
      </c>
      <c r="C29" s="7" t="s">
        <v>35</v>
      </c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356"/>
      <c r="B30" s="13">
        <v>3</v>
      </c>
      <c r="C30" s="9" t="s">
        <v>26</v>
      </c>
      <c r="D30" s="10"/>
      <c r="E30" s="10"/>
      <c r="F30" s="10"/>
      <c r="G30" s="10"/>
      <c r="H30" s="10"/>
      <c r="I30" s="10"/>
      <c r="J30" s="10"/>
      <c r="K30" s="15"/>
    </row>
    <row r="31" spans="1:11" ht="15.75" customHeight="1">
      <c r="A31" s="356"/>
      <c r="B31" s="13">
        <v>4</v>
      </c>
      <c r="C31" s="9" t="s">
        <v>56</v>
      </c>
      <c r="D31" s="10"/>
      <c r="E31" s="10"/>
      <c r="F31" s="10"/>
      <c r="G31" s="10"/>
      <c r="H31" s="10"/>
      <c r="I31" s="10"/>
      <c r="J31" s="10"/>
      <c r="K31" s="19"/>
    </row>
    <row r="32" spans="1:11" ht="15.75" customHeight="1">
      <c r="A32" s="356"/>
      <c r="B32" s="13">
        <v>5</v>
      </c>
      <c r="C32" s="9" t="s">
        <v>23</v>
      </c>
      <c r="D32" s="10"/>
      <c r="E32" s="10"/>
      <c r="F32" s="10"/>
      <c r="G32" s="10"/>
      <c r="H32" s="10"/>
      <c r="I32" s="10"/>
      <c r="J32" s="10"/>
      <c r="K32" s="15"/>
    </row>
    <row r="33" spans="1:11" ht="15.75" customHeight="1">
      <c r="A33" s="357"/>
      <c r="B33" s="13">
        <v>6</v>
      </c>
      <c r="C33" s="9" t="s">
        <v>66</v>
      </c>
      <c r="D33" s="10"/>
      <c r="E33" s="10"/>
      <c r="F33" s="10"/>
      <c r="G33" s="10"/>
      <c r="H33" s="10"/>
      <c r="I33" s="10"/>
      <c r="J33" s="10"/>
      <c r="K33" s="1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  <c r="L1" s="238"/>
    </row>
    <row r="2" spans="1:12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39"/>
    </row>
    <row r="5" spans="1:12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2"/>
      <c r="J5" s="351" t="s">
        <v>7</v>
      </c>
      <c r="K5" s="352"/>
      <c r="L5" s="353" t="s">
        <v>8</v>
      </c>
    </row>
    <row r="6" spans="1:12" ht="66">
      <c r="A6" s="365"/>
      <c r="B6" s="365"/>
      <c r="C6" s="369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54"/>
    </row>
    <row r="7" spans="1:12" ht="16.5">
      <c r="A7" s="379" t="s">
        <v>69</v>
      </c>
      <c r="B7" s="240">
        <v>2</v>
      </c>
      <c r="C7" s="241" t="s">
        <v>70</v>
      </c>
      <c r="D7" s="121" t="s">
        <v>71</v>
      </c>
      <c r="E7" s="242"/>
      <c r="F7" s="242"/>
      <c r="G7" s="243"/>
      <c r="H7" s="243"/>
      <c r="I7" s="242"/>
      <c r="J7" s="243"/>
      <c r="K7" s="243"/>
      <c r="L7" s="244"/>
    </row>
    <row r="8" spans="1:12" ht="16.5">
      <c r="A8" s="380"/>
      <c r="B8" s="240">
        <v>3</v>
      </c>
      <c r="C8" s="241" t="s">
        <v>72</v>
      </c>
      <c r="D8" s="121" t="s">
        <v>71</v>
      </c>
      <c r="E8" s="242"/>
      <c r="F8" s="242"/>
      <c r="G8" s="243"/>
      <c r="H8" s="243"/>
      <c r="I8" s="242"/>
      <c r="J8" s="243"/>
      <c r="K8" s="243"/>
      <c r="L8" s="244"/>
    </row>
    <row r="9" spans="1:12" ht="16.5">
      <c r="A9" s="380"/>
      <c r="B9" s="240">
        <v>4</v>
      </c>
      <c r="C9" s="241" t="s">
        <v>73</v>
      </c>
      <c r="D9" s="121" t="s">
        <v>71</v>
      </c>
      <c r="E9" s="242"/>
      <c r="F9" s="242"/>
      <c r="G9" s="243"/>
      <c r="H9" s="243"/>
      <c r="I9" s="242"/>
      <c r="J9" s="243"/>
      <c r="K9" s="243"/>
      <c r="L9" s="244"/>
    </row>
    <row r="10" spans="1:12" ht="16.5">
      <c r="A10" s="380"/>
      <c r="B10" s="240">
        <v>5</v>
      </c>
      <c r="C10" s="245" t="s">
        <v>74</v>
      </c>
      <c r="D10" s="121" t="s">
        <v>71</v>
      </c>
      <c r="E10" s="121"/>
      <c r="F10" s="121"/>
      <c r="G10" s="121"/>
      <c r="H10" s="121"/>
      <c r="I10" s="244"/>
      <c r="J10" s="243"/>
      <c r="K10" s="243"/>
      <c r="L10" s="244"/>
    </row>
    <row r="11" spans="1:12" ht="16.5">
      <c r="A11" s="380"/>
      <c r="B11" s="240">
        <v>6</v>
      </c>
      <c r="C11" s="245" t="s">
        <v>76</v>
      </c>
      <c r="D11" s="121" t="s">
        <v>71</v>
      </c>
      <c r="E11" s="121"/>
      <c r="F11" s="121"/>
      <c r="G11" s="121"/>
      <c r="H11" s="121"/>
      <c r="I11" s="244"/>
      <c r="J11" s="243"/>
      <c r="K11" s="243"/>
      <c r="L11" s="244"/>
    </row>
    <row r="12" spans="1:12" ht="16.5">
      <c r="A12" s="381"/>
      <c r="B12" s="240">
        <v>7</v>
      </c>
      <c r="C12" s="248" t="s">
        <v>77</v>
      </c>
      <c r="D12" s="121" t="s">
        <v>71</v>
      </c>
      <c r="E12" s="121"/>
      <c r="F12" s="121"/>
      <c r="G12" s="121"/>
      <c r="H12" s="121"/>
      <c r="I12" s="244"/>
      <c r="J12" s="243"/>
      <c r="K12" s="243"/>
      <c r="L12" s="244"/>
    </row>
    <row r="13" spans="1:12" ht="16.5">
      <c r="A13" s="382" t="s">
        <v>25</v>
      </c>
      <c r="B13" s="249">
        <v>1</v>
      </c>
      <c r="C13" s="248" t="s">
        <v>76</v>
      </c>
      <c r="D13" s="121" t="s">
        <v>71</v>
      </c>
      <c r="E13" s="121"/>
      <c r="F13" s="121"/>
      <c r="G13" s="121"/>
      <c r="H13" s="121"/>
      <c r="I13" s="121"/>
      <c r="J13" s="121"/>
      <c r="K13" s="121"/>
      <c r="L13" s="244"/>
    </row>
    <row r="14" spans="1:12" ht="16.5">
      <c r="A14" s="383"/>
      <c r="B14" s="250">
        <v>2</v>
      </c>
      <c r="C14" s="248" t="s">
        <v>74</v>
      </c>
      <c r="D14" s="121" t="s">
        <v>71</v>
      </c>
      <c r="E14" s="121"/>
      <c r="F14" s="121"/>
      <c r="G14" s="121"/>
      <c r="H14" s="121"/>
      <c r="I14" s="121"/>
      <c r="J14" s="121"/>
      <c r="K14" s="121"/>
      <c r="L14" s="244"/>
    </row>
    <row r="15" spans="1:12" ht="16.5">
      <c r="A15" s="383"/>
      <c r="B15" s="250">
        <v>3</v>
      </c>
      <c r="C15" s="245" t="s">
        <v>77</v>
      </c>
      <c r="D15" s="121" t="s">
        <v>71</v>
      </c>
      <c r="E15" s="121"/>
      <c r="F15" s="121"/>
      <c r="G15" s="121"/>
      <c r="H15" s="121"/>
      <c r="I15" s="121"/>
      <c r="J15" s="121"/>
      <c r="K15" s="121"/>
      <c r="L15" s="244"/>
    </row>
    <row r="16" spans="1:12" ht="16.5">
      <c r="A16" s="383"/>
      <c r="B16" s="250">
        <v>4</v>
      </c>
      <c r="C16" s="245" t="s">
        <v>93</v>
      </c>
      <c r="D16" s="121" t="s">
        <v>71</v>
      </c>
      <c r="E16" s="121"/>
      <c r="F16" s="121"/>
      <c r="G16" s="121"/>
      <c r="H16" s="121"/>
      <c r="I16" s="121"/>
      <c r="J16" s="121"/>
      <c r="K16" s="121"/>
      <c r="L16" s="244"/>
    </row>
    <row r="17" spans="1:12" ht="16.5">
      <c r="A17" s="383"/>
      <c r="B17" s="250">
        <v>5</v>
      </c>
      <c r="C17" s="248" t="s">
        <v>72</v>
      </c>
      <c r="D17" s="121" t="s">
        <v>71</v>
      </c>
      <c r="E17" s="121"/>
      <c r="F17" s="121"/>
      <c r="G17" s="121"/>
      <c r="H17" s="121"/>
      <c r="I17" s="121"/>
      <c r="J17" s="121"/>
      <c r="K17" s="121"/>
      <c r="L17" s="244"/>
    </row>
    <row r="18" spans="1:12" ht="16.5">
      <c r="A18" s="383"/>
      <c r="B18" s="250">
        <v>6</v>
      </c>
      <c r="C18" s="248" t="s">
        <v>73</v>
      </c>
      <c r="D18" s="121" t="s">
        <v>71</v>
      </c>
      <c r="E18" s="121"/>
      <c r="F18" s="121"/>
      <c r="G18" s="121"/>
      <c r="H18" s="121"/>
      <c r="I18" s="121"/>
      <c r="J18" s="121"/>
      <c r="K18" s="121"/>
      <c r="L18" s="244"/>
    </row>
    <row r="19" spans="1:12" ht="15.75" customHeight="1">
      <c r="A19" s="384"/>
      <c r="B19" s="250">
        <v>7</v>
      </c>
      <c r="C19" s="248" t="s">
        <v>70</v>
      </c>
      <c r="D19" s="121" t="s">
        <v>71</v>
      </c>
      <c r="E19" s="121"/>
      <c r="F19" s="121"/>
      <c r="G19" s="121"/>
      <c r="H19" s="121"/>
      <c r="I19" s="121"/>
      <c r="J19" s="121"/>
      <c r="K19" s="121"/>
      <c r="L19" s="244"/>
    </row>
    <row r="20" spans="1:12" ht="15.75" customHeight="1">
      <c r="A20" s="262"/>
      <c r="B20" s="249">
        <v>1</v>
      </c>
      <c r="C20" s="260" t="s">
        <v>94</v>
      </c>
      <c r="D20" s="121" t="s">
        <v>71</v>
      </c>
      <c r="E20" s="121"/>
      <c r="F20" s="121"/>
      <c r="G20" s="121"/>
      <c r="H20" s="121"/>
      <c r="I20" s="121"/>
      <c r="J20" s="121"/>
      <c r="K20" s="121"/>
      <c r="L20" s="244"/>
    </row>
    <row r="21" spans="1:12" ht="15.75" customHeight="1">
      <c r="A21" s="385" t="s">
        <v>30</v>
      </c>
      <c r="B21" s="250">
        <v>2</v>
      </c>
      <c r="C21" s="260" t="s">
        <v>72</v>
      </c>
      <c r="D21" s="121" t="s">
        <v>71</v>
      </c>
      <c r="E21" s="121"/>
      <c r="F21" s="121"/>
      <c r="G21" s="121"/>
      <c r="H21" s="121"/>
      <c r="I21" s="121"/>
      <c r="J21" s="121"/>
      <c r="K21" s="121"/>
      <c r="L21" s="244"/>
    </row>
    <row r="22" spans="1:12" ht="15.75" customHeight="1">
      <c r="A22" s="383"/>
      <c r="B22" s="250">
        <v>3</v>
      </c>
      <c r="C22" s="260" t="s">
        <v>70</v>
      </c>
      <c r="D22" s="121" t="s">
        <v>71</v>
      </c>
      <c r="E22" s="121"/>
      <c r="F22" s="121"/>
      <c r="G22" s="121"/>
      <c r="H22" s="121"/>
      <c r="I22" s="121"/>
      <c r="J22" s="121"/>
      <c r="K22" s="121"/>
      <c r="L22" s="244"/>
    </row>
    <row r="23" spans="1:12" ht="15.75" customHeight="1">
      <c r="A23" s="383"/>
      <c r="B23" s="250">
        <v>4</v>
      </c>
      <c r="C23" s="260" t="s">
        <v>73</v>
      </c>
      <c r="D23" s="121" t="s">
        <v>71</v>
      </c>
      <c r="E23" s="121"/>
      <c r="F23" s="121"/>
      <c r="G23" s="121"/>
      <c r="H23" s="121"/>
      <c r="I23" s="121"/>
      <c r="J23" s="121"/>
      <c r="K23" s="121"/>
      <c r="L23" s="244"/>
    </row>
    <row r="24" spans="1:12" ht="15.75" customHeight="1">
      <c r="A24" s="383"/>
      <c r="B24" s="250">
        <v>5</v>
      </c>
      <c r="C24" s="268" t="s">
        <v>74</v>
      </c>
      <c r="D24" s="121" t="s">
        <v>71</v>
      </c>
      <c r="E24" s="121"/>
      <c r="F24" s="121"/>
      <c r="G24" s="121"/>
      <c r="H24" s="242"/>
      <c r="I24" s="121"/>
      <c r="J24" s="121"/>
      <c r="K24" s="121"/>
      <c r="L24" s="244"/>
    </row>
    <row r="25" spans="1:12" ht="15.75" customHeight="1">
      <c r="A25" s="383"/>
      <c r="B25" s="250">
        <v>6</v>
      </c>
      <c r="C25" s="269" t="s">
        <v>77</v>
      </c>
      <c r="D25" s="121" t="s">
        <v>71</v>
      </c>
      <c r="E25" s="121"/>
      <c r="F25" s="121"/>
      <c r="G25" s="121"/>
      <c r="H25" s="242"/>
      <c r="I25" s="121"/>
      <c r="J25" s="121"/>
      <c r="K25" s="121"/>
      <c r="L25" s="244"/>
    </row>
    <row r="26" spans="1:12" ht="15.75" customHeight="1">
      <c r="A26" s="383"/>
      <c r="B26" s="250">
        <v>7</v>
      </c>
      <c r="C26" s="269" t="s">
        <v>76</v>
      </c>
      <c r="D26" s="121" t="s">
        <v>71</v>
      </c>
      <c r="E26" s="121"/>
      <c r="F26" s="121"/>
      <c r="G26" s="121"/>
      <c r="H26" s="121"/>
      <c r="I26" s="121"/>
      <c r="J26" s="121"/>
      <c r="K26" s="121"/>
      <c r="L26" s="244"/>
    </row>
    <row r="27" spans="1:12" ht="15.75" customHeight="1">
      <c r="A27" s="386"/>
      <c r="B27" s="250">
        <v>8</v>
      </c>
      <c r="C27" s="268" t="s">
        <v>93</v>
      </c>
      <c r="D27" s="121" t="s">
        <v>71</v>
      </c>
      <c r="E27" s="121"/>
      <c r="F27" s="121"/>
      <c r="G27" s="121"/>
      <c r="H27" s="121"/>
      <c r="I27" s="121"/>
      <c r="J27" s="121"/>
      <c r="K27" s="121"/>
      <c r="L27" s="244"/>
    </row>
    <row r="28" spans="1:12" ht="15.75" customHeight="1">
      <c r="A28" s="385" t="s">
        <v>33</v>
      </c>
      <c r="B28" s="250">
        <v>3</v>
      </c>
      <c r="C28" s="268" t="s">
        <v>94</v>
      </c>
      <c r="D28" s="121" t="s">
        <v>71</v>
      </c>
      <c r="E28" s="121"/>
      <c r="F28" s="121"/>
      <c r="G28" s="121"/>
      <c r="H28" s="121"/>
      <c r="I28" s="121"/>
      <c r="J28" s="121"/>
      <c r="K28" s="121"/>
      <c r="L28" s="244"/>
    </row>
    <row r="29" spans="1:12" ht="15.75" customHeight="1">
      <c r="A29" s="383"/>
      <c r="B29" s="250">
        <v>4</v>
      </c>
      <c r="C29" s="268" t="s">
        <v>76</v>
      </c>
      <c r="D29" s="121" t="s">
        <v>71</v>
      </c>
      <c r="E29" s="121"/>
      <c r="F29" s="121"/>
      <c r="G29" s="121"/>
      <c r="H29" s="121"/>
      <c r="I29" s="121"/>
      <c r="J29" s="121"/>
      <c r="K29" s="121"/>
      <c r="L29" s="244"/>
    </row>
    <row r="30" spans="1:12" ht="15.75" customHeight="1">
      <c r="A30" s="383"/>
      <c r="B30" s="250">
        <v>5</v>
      </c>
      <c r="C30" s="269" t="s">
        <v>70</v>
      </c>
      <c r="D30" s="121" t="s">
        <v>71</v>
      </c>
      <c r="E30" s="121"/>
      <c r="F30" s="121"/>
      <c r="G30" s="121"/>
      <c r="H30" s="121"/>
      <c r="I30" s="121"/>
      <c r="J30" s="121"/>
      <c r="K30" s="121"/>
      <c r="L30" s="121"/>
    </row>
    <row r="31" spans="1:12" ht="15.75" customHeight="1">
      <c r="A31" s="383"/>
      <c r="B31" s="250">
        <v>6</v>
      </c>
      <c r="C31" s="269" t="s">
        <v>93</v>
      </c>
      <c r="D31" s="121" t="s">
        <v>71</v>
      </c>
      <c r="E31" s="121"/>
      <c r="F31" s="121"/>
      <c r="G31" s="121"/>
      <c r="H31" s="121"/>
      <c r="I31" s="121"/>
      <c r="J31" s="121"/>
      <c r="K31" s="121"/>
      <c r="L31" s="244"/>
    </row>
    <row r="32" spans="1:12" ht="15.75" customHeight="1">
      <c r="A32" s="383"/>
      <c r="B32" s="250">
        <v>7</v>
      </c>
      <c r="C32" s="268" t="s">
        <v>77</v>
      </c>
      <c r="D32" s="121" t="s">
        <v>71</v>
      </c>
      <c r="E32" s="121"/>
      <c r="F32" s="121"/>
      <c r="G32" s="278"/>
      <c r="H32" s="242"/>
      <c r="I32" s="121"/>
      <c r="J32" s="121"/>
      <c r="K32" s="121"/>
      <c r="L32" s="244"/>
    </row>
    <row r="33" spans="1:12" ht="15.75" customHeight="1">
      <c r="A33" s="386"/>
      <c r="B33" s="250">
        <v>8</v>
      </c>
      <c r="C33" s="280" t="s">
        <v>74</v>
      </c>
      <c r="D33" s="121" t="s">
        <v>71</v>
      </c>
      <c r="E33" s="121"/>
      <c r="F33" s="121"/>
      <c r="G33" s="278"/>
      <c r="H33" s="242"/>
      <c r="I33" s="121"/>
      <c r="J33" s="121"/>
      <c r="K33" s="121"/>
      <c r="L33" s="244"/>
    </row>
    <row r="34" spans="1:12" ht="15.75" customHeight="1">
      <c r="A34" s="387" t="s">
        <v>34</v>
      </c>
      <c r="B34" s="249">
        <v>1</v>
      </c>
      <c r="C34" s="248" t="s">
        <v>93</v>
      </c>
      <c r="D34" s="121" t="s">
        <v>71</v>
      </c>
      <c r="E34" s="121"/>
      <c r="F34" s="121"/>
      <c r="G34" s="121"/>
      <c r="H34" s="121"/>
      <c r="I34" s="121"/>
      <c r="J34" s="244"/>
      <c r="K34" s="244"/>
      <c r="L34" s="244"/>
    </row>
    <row r="35" spans="1:12" ht="15.75" customHeight="1">
      <c r="A35" s="383"/>
      <c r="B35" s="250">
        <v>2</v>
      </c>
      <c r="C35" s="280" t="s">
        <v>70</v>
      </c>
      <c r="D35" s="121" t="s">
        <v>71</v>
      </c>
      <c r="E35" s="121"/>
      <c r="F35" s="121"/>
      <c r="G35" s="121"/>
      <c r="H35" s="121"/>
      <c r="I35" s="121"/>
      <c r="J35" s="244"/>
      <c r="K35" s="244"/>
      <c r="L35" s="244"/>
    </row>
    <row r="36" spans="1:12" ht="15.75" customHeight="1">
      <c r="A36" s="383"/>
      <c r="B36" s="250">
        <v>3</v>
      </c>
      <c r="C36" s="248" t="s">
        <v>72</v>
      </c>
      <c r="D36" s="121" t="s">
        <v>71</v>
      </c>
      <c r="E36" s="121"/>
      <c r="F36" s="121"/>
      <c r="G36" s="121"/>
      <c r="H36" s="121"/>
      <c r="I36" s="121"/>
      <c r="J36" s="244"/>
      <c r="K36" s="244"/>
      <c r="L36" s="244"/>
    </row>
    <row r="37" spans="1:12" ht="15.75" customHeight="1">
      <c r="A37" s="383"/>
      <c r="B37" s="250">
        <v>4</v>
      </c>
      <c r="C37" s="280" t="s">
        <v>73</v>
      </c>
      <c r="D37" s="121" t="s">
        <v>71</v>
      </c>
      <c r="E37" s="121"/>
      <c r="F37" s="121"/>
      <c r="G37" s="242"/>
      <c r="H37" s="121"/>
      <c r="I37" s="121"/>
      <c r="J37" s="244"/>
      <c r="K37" s="244"/>
      <c r="L37" s="244"/>
    </row>
    <row r="38" spans="1:12" ht="15.75" customHeight="1">
      <c r="A38" s="386"/>
      <c r="B38" s="250">
        <v>5</v>
      </c>
      <c r="C38" s="248" t="s">
        <v>94</v>
      </c>
      <c r="D38" s="121" t="s">
        <v>71</v>
      </c>
      <c r="E38" s="121"/>
      <c r="F38" s="121"/>
      <c r="G38" s="121"/>
      <c r="H38" s="121"/>
      <c r="I38" s="121"/>
      <c r="J38" s="244"/>
      <c r="K38" s="244"/>
      <c r="L38" s="24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  <c r="L1" s="238"/>
    </row>
    <row r="2" spans="1:12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39"/>
    </row>
    <row r="5" spans="1:12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2"/>
      <c r="J5" s="351" t="s">
        <v>7</v>
      </c>
      <c r="K5" s="352"/>
      <c r="L5" s="353" t="s">
        <v>8</v>
      </c>
    </row>
    <row r="6" spans="1:12" ht="66">
      <c r="A6" s="365"/>
      <c r="B6" s="365"/>
      <c r="C6" s="369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54"/>
    </row>
    <row r="7" spans="1:12" ht="16.5">
      <c r="A7" s="379" t="s">
        <v>16</v>
      </c>
      <c r="B7" s="240">
        <v>2</v>
      </c>
      <c r="C7" s="246" t="s">
        <v>75</v>
      </c>
      <c r="D7" s="121"/>
      <c r="E7" s="242"/>
      <c r="F7" s="242"/>
      <c r="G7" s="247"/>
      <c r="H7" s="247"/>
      <c r="I7" s="242"/>
      <c r="J7" s="121"/>
      <c r="K7" s="121"/>
      <c r="L7" s="244"/>
    </row>
    <row r="8" spans="1:12" ht="16.5">
      <c r="A8" s="380"/>
      <c r="B8" s="240">
        <v>4</v>
      </c>
      <c r="C8" s="246" t="s">
        <v>78</v>
      </c>
      <c r="D8" s="121"/>
      <c r="E8" s="242"/>
      <c r="F8" s="242"/>
      <c r="G8" s="247"/>
      <c r="H8" s="247"/>
      <c r="I8" s="242"/>
      <c r="J8" s="121"/>
      <c r="K8" s="121"/>
      <c r="L8" s="244"/>
    </row>
    <row r="9" spans="1:12" ht="16.5">
      <c r="A9" s="380"/>
      <c r="B9" s="240">
        <v>5</v>
      </c>
      <c r="C9" s="245" t="s">
        <v>79</v>
      </c>
      <c r="D9" s="121"/>
      <c r="E9" s="242"/>
      <c r="F9" s="242"/>
      <c r="G9" s="247"/>
      <c r="H9" s="247"/>
      <c r="I9" s="242"/>
      <c r="J9" s="121"/>
      <c r="K9" s="121"/>
      <c r="L9" s="244"/>
    </row>
    <row r="10" spans="1:12" ht="16.5">
      <c r="A10" s="380"/>
      <c r="B10" s="240">
        <v>6</v>
      </c>
      <c r="C10" s="245" t="s">
        <v>80</v>
      </c>
      <c r="D10" s="121"/>
      <c r="E10" s="242"/>
      <c r="F10" s="242"/>
      <c r="G10" s="247"/>
      <c r="H10" s="247"/>
      <c r="I10" s="242"/>
      <c r="J10" s="121"/>
      <c r="K10" s="121"/>
      <c r="L10" s="244"/>
    </row>
    <row r="11" spans="1:12" ht="16.5">
      <c r="A11" s="381"/>
      <c r="B11" s="240">
        <v>7</v>
      </c>
      <c r="C11" s="248" t="s">
        <v>84</v>
      </c>
      <c r="D11" s="121"/>
      <c r="E11" s="242"/>
      <c r="F11" s="242"/>
      <c r="G11" s="247"/>
      <c r="H11" s="247"/>
      <c r="I11" s="242"/>
      <c r="J11" s="121"/>
      <c r="K11" s="121"/>
      <c r="L11" s="244"/>
    </row>
    <row r="12" spans="1:12" ht="16.5">
      <c r="A12" s="382" t="s">
        <v>25</v>
      </c>
      <c r="B12" s="250">
        <v>2</v>
      </c>
      <c r="C12" s="248" t="s">
        <v>79</v>
      </c>
      <c r="D12" s="121"/>
      <c r="E12" s="242"/>
      <c r="F12" s="242"/>
      <c r="G12" s="247"/>
      <c r="H12" s="247"/>
      <c r="I12" s="242"/>
      <c r="J12" s="121"/>
      <c r="K12" s="121"/>
      <c r="L12" s="244"/>
    </row>
    <row r="13" spans="1:12" ht="16.5">
      <c r="A13" s="383"/>
      <c r="B13" s="250">
        <v>3</v>
      </c>
      <c r="C13" s="245" t="s">
        <v>84</v>
      </c>
      <c r="D13" s="121"/>
      <c r="E13" s="242"/>
      <c r="F13" s="242"/>
      <c r="G13" s="247"/>
      <c r="H13" s="247"/>
      <c r="I13" s="242"/>
      <c r="J13" s="121"/>
      <c r="K13" s="121"/>
      <c r="L13" s="244"/>
    </row>
    <row r="14" spans="1:12" ht="16.5">
      <c r="A14" s="383"/>
      <c r="B14" s="250">
        <v>4</v>
      </c>
      <c r="C14" s="245" t="s">
        <v>87</v>
      </c>
      <c r="D14" s="121"/>
      <c r="E14" s="242"/>
      <c r="F14" s="242"/>
      <c r="G14" s="247"/>
      <c r="H14" s="247"/>
      <c r="I14" s="242"/>
      <c r="J14" s="121"/>
      <c r="K14" s="121"/>
      <c r="L14" s="244"/>
    </row>
    <row r="15" spans="1:12" ht="16.5">
      <c r="A15" s="383"/>
      <c r="B15" s="250">
        <v>5</v>
      </c>
      <c r="C15" s="248" t="s">
        <v>89</v>
      </c>
      <c r="D15" s="121"/>
      <c r="E15" s="242"/>
      <c r="F15" s="242"/>
      <c r="G15" s="247"/>
      <c r="H15" s="247"/>
      <c r="I15" s="242"/>
      <c r="J15" s="121"/>
      <c r="K15" s="121"/>
      <c r="L15" s="244"/>
    </row>
    <row r="16" spans="1:12" ht="16.5">
      <c r="A16" s="383"/>
      <c r="B16" s="250">
        <v>6</v>
      </c>
      <c r="C16" s="248" t="s">
        <v>90</v>
      </c>
      <c r="D16" s="242"/>
      <c r="E16" s="242"/>
      <c r="F16" s="242"/>
      <c r="G16" s="247"/>
      <c r="H16" s="247"/>
      <c r="I16" s="242"/>
      <c r="J16" s="121"/>
      <c r="K16" s="121"/>
      <c r="L16" s="244"/>
    </row>
    <row r="17" spans="1:12" ht="15.75" customHeight="1">
      <c r="A17" s="383"/>
      <c r="B17" s="250">
        <v>7</v>
      </c>
      <c r="C17" s="248" t="s">
        <v>91</v>
      </c>
      <c r="D17" s="242"/>
      <c r="E17" s="242"/>
      <c r="F17" s="242"/>
      <c r="G17" s="247"/>
      <c r="H17" s="247"/>
      <c r="I17" s="242"/>
      <c r="J17" s="121"/>
      <c r="K17" s="121"/>
      <c r="L17" s="244"/>
    </row>
    <row r="18" spans="1:12" ht="15.75" customHeight="1">
      <c r="A18" s="384"/>
      <c r="B18" s="250">
        <v>8</v>
      </c>
      <c r="C18" s="260" t="s">
        <v>80</v>
      </c>
      <c r="D18" s="121"/>
      <c r="E18" s="242"/>
      <c r="F18" s="242"/>
      <c r="G18" s="247"/>
      <c r="H18" s="247"/>
      <c r="I18" s="242"/>
      <c r="J18" s="121"/>
      <c r="K18" s="121"/>
      <c r="L18" s="244"/>
    </row>
    <row r="19" spans="1:12" ht="15.75" customHeight="1">
      <c r="A19" s="262"/>
      <c r="B19" s="249">
        <v>1</v>
      </c>
      <c r="C19" s="260" t="s">
        <v>75</v>
      </c>
      <c r="D19" s="121"/>
      <c r="E19" s="242"/>
      <c r="F19" s="242"/>
      <c r="G19" s="247"/>
      <c r="H19" s="247"/>
      <c r="I19" s="242"/>
      <c r="J19" s="121"/>
      <c r="K19" s="121"/>
      <c r="L19" s="244"/>
    </row>
    <row r="20" spans="1:12" ht="15.75" customHeight="1">
      <c r="A20" s="385" t="s">
        <v>30</v>
      </c>
      <c r="B20" s="250">
        <v>2</v>
      </c>
      <c r="C20" s="260" t="s">
        <v>85</v>
      </c>
      <c r="D20" s="121"/>
      <c r="E20" s="242"/>
      <c r="F20" s="242"/>
      <c r="G20" s="247"/>
      <c r="H20" s="247"/>
      <c r="I20" s="242"/>
      <c r="J20" s="121"/>
      <c r="K20" s="121"/>
      <c r="L20" s="244"/>
    </row>
    <row r="21" spans="1:12" ht="15.75" customHeight="1">
      <c r="A21" s="383"/>
      <c r="B21" s="250">
        <v>3</v>
      </c>
      <c r="C21" s="260" t="s">
        <v>88</v>
      </c>
      <c r="D21" s="121"/>
      <c r="E21" s="242"/>
      <c r="F21" s="242"/>
      <c r="G21" s="247"/>
      <c r="H21" s="247"/>
      <c r="I21" s="242"/>
      <c r="J21" s="121"/>
      <c r="K21" s="121"/>
      <c r="L21" s="244"/>
    </row>
    <row r="22" spans="1:12" ht="15.75" customHeight="1">
      <c r="A22" s="383"/>
      <c r="B22" s="250">
        <v>4</v>
      </c>
      <c r="C22" s="260" t="s">
        <v>92</v>
      </c>
      <c r="D22" s="121"/>
      <c r="E22" s="242"/>
      <c r="F22" s="242"/>
      <c r="G22" s="247"/>
      <c r="H22" s="247"/>
      <c r="I22" s="242"/>
      <c r="J22" s="121"/>
      <c r="K22" s="121"/>
      <c r="L22" s="244"/>
    </row>
    <row r="23" spans="1:12" ht="15.75" customHeight="1">
      <c r="A23" s="383"/>
      <c r="B23" s="250">
        <v>5</v>
      </c>
      <c r="C23" s="268" t="s">
        <v>89</v>
      </c>
      <c r="D23" s="242"/>
      <c r="E23" s="242"/>
      <c r="F23" s="242"/>
      <c r="G23" s="247"/>
      <c r="H23" s="247"/>
      <c r="I23" s="242"/>
      <c r="J23" s="121"/>
      <c r="K23" s="121"/>
      <c r="L23" s="244"/>
    </row>
    <row r="24" spans="1:12" ht="15.75" customHeight="1">
      <c r="A24" s="383"/>
      <c r="B24" s="250">
        <v>6</v>
      </c>
      <c r="C24" s="269" t="s">
        <v>87</v>
      </c>
      <c r="D24" s="242"/>
      <c r="E24" s="242"/>
      <c r="F24" s="242"/>
      <c r="G24" s="247"/>
      <c r="H24" s="247"/>
      <c r="I24" s="242"/>
      <c r="J24" s="121"/>
      <c r="K24" s="121"/>
      <c r="L24" s="244"/>
    </row>
    <row r="25" spans="1:12" ht="15.75" customHeight="1">
      <c r="A25" s="383"/>
      <c r="B25" s="250">
        <v>7</v>
      </c>
      <c r="C25" s="269" t="s">
        <v>78</v>
      </c>
      <c r="D25" s="242"/>
      <c r="E25" s="242"/>
      <c r="F25" s="242"/>
      <c r="G25" s="247"/>
      <c r="H25" s="247"/>
      <c r="I25" s="242"/>
      <c r="J25" s="121"/>
      <c r="K25" s="121"/>
      <c r="L25" s="244"/>
    </row>
    <row r="26" spans="1:12" ht="15.75" customHeight="1">
      <c r="A26" s="386"/>
      <c r="B26" s="250">
        <v>8</v>
      </c>
      <c r="C26" s="268" t="s">
        <v>95</v>
      </c>
      <c r="D26" s="121"/>
      <c r="E26" s="242"/>
      <c r="F26" s="242"/>
      <c r="G26" s="247"/>
      <c r="H26" s="247"/>
      <c r="I26" s="242"/>
      <c r="J26" s="121"/>
      <c r="K26" s="121"/>
      <c r="L26" s="244"/>
    </row>
    <row r="27" spans="1:12" ht="15.75" customHeight="1">
      <c r="A27" s="273"/>
      <c r="B27" s="249">
        <v>1</v>
      </c>
      <c r="C27" s="268" t="s">
        <v>80</v>
      </c>
      <c r="D27" s="242"/>
      <c r="E27" s="242"/>
      <c r="F27" s="242"/>
      <c r="G27" s="247"/>
      <c r="H27" s="247"/>
      <c r="I27" s="242"/>
      <c r="J27" s="121"/>
      <c r="K27" s="121"/>
      <c r="L27" s="244"/>
    </row>
    <row r="28" spans="1:12" ht="15.75" customHeight="1">
      <c r="A28" s="385" t="s">
        <v>33</v>
      </c>
      <c r="B28" s="250">
        <v>2</v>
      </c>
      <c r="C28" s="268" t="s">
        <v>91</v>
      </c>
      <c r="D28" s="242"/>
      <c r="E28" s="242"/>
      <c r="F28" s="242"/>
      <c r="G28" s="247"/>
      <c r="H28" s="247"/>
      <c r="I28" s="242"/>
      <c r="J28" s="121"/>
      <c r="K28" s="121"/>
      <c r="L28" s="244"/>
    </row>
    <row r="29" spans="1:12" ht="15.75" customHeight="1">
      <c r="A29" s="383"/>
      <c r="B29" s="250">
        <v>3</v>
      </c>
      <c r="C29" s="268" t="s">
        <v>95</v>
      </c>
      <c r="D29" s="242"/>
      <c r="E29" s="242"/>
      <c r="F29" s="242"/>
      <c r="G29" s="247"/>
      <c r="H29" s="247"/>
      <c r="I29" s="242"/>
      <c r="J29" s="121"/>
      <c r="K29" s="121"/>
      <c r="L29" s="244"/>
    </row>
    <row r="30" spans="1:12" ht="15.75" customHeight="1">
      <c r="A30" s="383"/>
      <c r="B30" s="250">
        <v>4</v>
      </c>
      <c r="C30" s="268" t="s">
        <v>90</v>
      </c>
      <c r="D30" s="242"/>
      <c r="E30" s="242"/>
      <c r="F30" s="242"/>
      <c r="G30" s="247"/>
      <c r="H30" s="247"/>
      <c r="I30" s="242"/>
      <c r="J30" s="121"/>
      <c r="K30" s="121"/>
      <c r="L30" s="244"/>
    </row>
    <row r="31" spans="1:12" ht="15.75" customHeight="1">
      <c r="A31" s="383"/>
      <c r="B31" s="250">
        <v>5</v>
      </c>
      <c r="C31" s="269" t="s">
        <v>79</v>
      </c>
      <c r="D31" s="121"/>
      <c r="E31" s="242"/>
      <c r="F31" s="242"/>
      <c r="G31" s="247"/>
      <c r="H31" s="247"/>
      <c r="I31" s="242"/>
      <c r="J31" s="121"/>
      <c r="K31" s="121"/>
      <c r="L31" s="121"/>
    </row>
    <row r="32" spans="1:12" ht="15.75" customHeight="1">
      <c r="A32" s="383"/>
      <c r="B32" s="250">
        <v>6</v>
      </c>
      <c r="C32" s="269" t="s">
        <v>84</v>
      </c>
      <c r="D32" s="121"/>
      <c r="E32" s="242"/>
      <c r="F32" s="242"/>
      <c r="G32" s="247"/>
      <c r="H32" s="247"/>
      <c r="I32" s="242"/>
      <c r="J32" s="121"/>
      <c r="K32" s="121"/>
      <c r="L32" s="244"/>
    </row>
    <row r="33" spans="1:12" ht="15.75" customHeight="1">
      <c r="A33" s="383"/>
      <c r="B33" s="250">
        <v>7</v>
      </c>
      <c r="C33" s="268" t="s">
        <v>85</v>
      </c>
      <c r="D33" s="242"/>
      <c r="E33" s="242"/>
      <c r="F33" s="242"/>
      <c r="G33" s="247"/>
      <c r="H33" s="247"/>
      <c r="I33" s="242"/>
      <c r="J33" s="121"/>
      <c r="K33" s="121"/>
      <c r="L33" s="244"/>
    </row>
    <row r="34" spans="1:12" ht="15.75" customHeight="1">
      <c r="A34" s="384"/>
      <c r="B34" s="250">
        <v>8</v>
      </c>
      <c r="C34" s="280" t="s">
        <v>88</v>
      </c>
      <c r="D34" s="242"/>
      <c r="E34" s="242"/>
      <c r="F34" s="242"/>
      <c r="G34" s="247"/>
      <c r="H34" s="247"/>
      <c r="I34" s="242"/>
      <c r="J34" s="121"/>
      <c r="K34" s="121"/>
      <c r="L34" s="244"/>
    </row>
    <row r="35" spans="1:12" ht="15.75" customHeight="1">
      <c r="A35" s="387" t="s">
        <v>34</v>
      </c>
      <c r="B35" s="250">
        <v>2</v>
      </c>
      <c r="C35" s="280" t="s">
        <v>84</v>
      </c>
      <c r="D35" s="242"/>
      <c r="E35" s="242"/>
      <c r="F35" s="242"/>
      <c r="G35" s="247"/>
      <c r="H35" s="247"/>
      <c r="I35" s="242"/>
      <c r="J35" s="121"/>
      <c r="K35" s="121"/>
      <c r="L35" s="244"/>
    </row>
    <row r="36" spans="1:12" ht="15.75" customHeight="1">
      <c r="A36" s="383"/>
      <c r="B36" s="250">
        <v>3</v>
      </c>
      <c r="C36" s="248" t="s">
        <v>80</v>
      </c>
      <c r="D36" s="121"/>
      <c r="E36" s="242"/>
      <c r="F36" s="242"/>
      <c r="G36" s="247"/>
      <c r="H36" s="247"/>
      <c r="I36" s="242"/>
      <c r="J36" s="121"/>
      <c r="K36" s="121"/>
      <c r="L36" s="244"/>
    </row>
    <row r="37" spans="1:12" ht="15.75" customHeight="1">
      <c r="A37" s="383"/>
      <c r="B37" s="250">
        <v>4</v>
      </c>
      <c r="C37" s="280" t="s">
        <v>92</v>
      </c>
      <c r="D37" s="242"/>
      <c r="E37" s="242"/>
      <c r="F37" s="242"/>
      <c r="G37" s="247"/>
      <c r="H37" s="247"/>
      <c r="I37" s="242"/>
      <c r="J37" s="121"/>
      <c r="K37" s="121"/>
      <c r="L37" s="244"/>
    </row>
    <row r="38" spans="1:12" ht="15" customHeight="1">
      <c r="A38" s="386"/>
      <c r="B38" s="250">
        <v>5</v>
      </c>
      <c r="C38" s="248" t="s">
        <v>79</v>
      </c>
      <c r="D38" s="242"/>
      <c r="E38" s="242"/>
      <c r="F38" s="242"/>
      <c r="G38" s="247"/>
      <c r="H38" s="247"/>
      <c r="I38" s="242"/>
      <c r="J38" s="121"/>
      <c r="K38" s="121"/>
      <c r="L38" s="24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  <c r="L1" s="238"/>
      <c r="M1" s="238"/>
      <c r="N1" s="238"/>
    </row>
    <row r="2" spans="1:14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39"/>
    </row>
    <row r="5" spans="1:14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66"/>
      <c r="J5" s="366"/>
      <c r="K5" s="352"/>
      <c r="L5" s="351" t="s">
        <v>7</v>
      </c>
      <c r="M5" s="352"/>
      <c r="N5" s="353" t="s">
        <v>8</v>
      </c>
    </row>
    <row r="6" spans="1:14" ht="66">
      <c r="A6" s="365"/>
      <c r="B6" s="365"/>
      <c r="C6" s="365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81</v>
      </c>
      <c r="J6" s="5" t="s">
        <v>82</v>
      </c>
      <c r="K6" s="5" t="s">
        <v>83</v>
      </c>
      <c r="L6" s="5" t="s">
        <v>14</v>
      </c>
      <c r="M6" s="5" t="s">
        <v>15</v>
      </c>
      <c r="N6" s="354"/>
    </row>
    <row r="7" spans="1:14" ht="16.5">
      <c r="A7" s="388" t="s">
        <v>16</v>
      </c>
      <c r="B7" s="251">
        <v>5</v>
      </c>
      <c r="C7" s="252" t="s">
        <v>85</v>
      </c>
      <c r="D7" s="10" t="s">
        <v>86</v>
      </c>
      <c r="E7" s="10"/>
      <c r="F7" s="10"/>
      <c r="G7" s="10"/>
      <c r="H7" s="10"/>
      <c r="I7" s="10"/>
      <c r="J7" s="10"/>
      <c r="K7" s="10"/>
      <c r="L7" s="10"/>
      <c r="M7" s="10"/>
      <c r="N7" s="145"/>
    </row>
    <row r="8" spans="1:14" ht="16.5">
      <c r="A8" s="356"/>
      <c r="B8" s="253">
        <v>6</v>
      </c>
      <c r="C8" s="254" t="s">
        <v>88</v>
      </c>
      <c r="D8" s="10" t="s">
        <v>86</v>
      </c>
      <c r="E8" s="10"/>
      <c r="F8" s="10"/>
      <c r="G8" s="255"/>
      <c r="H8" s="10"/>
      <c r="I8" s="10"/>
      <c r="J8" s="10"/>
      <c r="K8" s="10"/>
      <c r="L8" s="10"/>
      <c r="M8" s="10"/>
      <c r="N8" s="256"/>
    </row>
    <row r="9" spans="1:14" ht="16.5">
      <c r="A9" s="357"/>
      <c r="B9" s="257">
        <v>7</v>
      </c>
      <c r="C9" s="258" t="s">
        <v>92</v>
      </c>
      <c r="D9" s="10" t="s">
        <v>86</v>
      </c>
      <c r="E9" s="10"/>
      <c r="F9" s="10"/>
      <c r="G9" s="255"/>
      <c r="H9" s="10"/>
      <c r="I9" s="10"/>
      <c r="J9" s="10"/>
      <c r="K9" s="10"/>
      <c r="L9" s="10"/>
      <c r="M9" s="10"/>
      <c r="N9" s="259"/>
    </row>
    <row r="10" spans="1:14" ht="16.5">
      <c r="A10" s="389" t="s">
        <v>25</v>
      </c>
      <c r="B10" s="261">
        <v>2</v>
      </c>
      <c r="C10" s="263" t="s">
        <v>91</v>
      </c>
      <c r="D10" s="10" t="s">
        <v>86</v>
      </c>
      <c r="E10" s="10"/>
      <c r="F10" s="10"/>
      <c r="G10" s="10"/>
      <c r="H10" s="10"/>
      <c r="I10" s="10"/>
      <c r="J10" s="10"/>
      <c r="K10" s="10"/>
      <c r="L10" s="10"/>
      <c r="M10" s="10"/>
      <c r="N10" s="264"/>
    </row>
    <row r="11" spans="1:14" ht="16.5">
      <c r="A11" s="359"/>
      <c r="B11" s="265">
        <v>3</v>
      </c>
      <c r="C11" s="266" t="s">
        <v>94</v>
      </c>
      <c r="D11" s="10" t="s">
        <v>86</v>
      </c>
      <c r="E11" s="10"/>
      <c r="F11" s="10"/>
      <c r="G11" s="10"/>
      <c r="H11" s="10"/>
      <c r="I11" s="10"/>
      <c r="J11" s="10"/>
      <c r="K11" s="10"/>
      <c r="L11" s="10"/>
      <c r="M11" s="10"/>
      <c r="N11" s="267"/>
    </row>
    <row r="12" spans="1:14" ht="16.5">
      <c r="A12" s="359"/>
      <c r="B12" s="265">
        <v>4</v>
      </c>
      <c r="C12" s="266" t="s">
        <v>89</v>
      </c>
      <c r="D12" s="10" t="s">
        <v>86</v>
      </c>
      <c r="E12" s="10"/>
      <c r="F12" s="10"/>
      <c r="G12" s="10"/>
      <c r="H12" s="10"/>
      <c r="I12" s="10"/>
      <c r="J12" s="10"/>
      <c r="K12" s="10"/>
      <c r="L12" s="10"/>
      <c r="M12" s="10"/>
      <c r="N12" s="267"/>
    </row>
    <row r="13" spans="1:14" ht="16.5">
      <c r="A13" s="359"/>
      <c r="B13" s="265">
        <v>5</v>
      </c>
      <c r="C13" s="266" t="s">
        <v>95</v>
      </c>
      <c r="D13" s="10" t="s">
        <v>86</v>
      </c>
      <c r="E13" s="10"/>
      <c r="F13" s="10"/>
      <c r="G13" s="10"/>
      <c r="H13" s="10"/>
      <c r="I13" s="10"/>
      <c r="J13" s="10"/>
      <c r="K13" s="10"/>
      <c r="L13" s="10"/>
      <c r="M13" s="10"/>
      <c r="N13" s="267"/>
    </row>
    <row r="14" spans="1:14" ht="16.5">
      <c r="A14" s="359"/>
      <c r="B14" s="265">
        <v>6</v>
      </c>
      <c r="C14" s="266" t="s">
        <v>87</v>
      </c>
      <c r="D14" s="10" t="s">
        <v>86</v>
      </c>
      <c r="E14" s="10"/>
      <c r="F14" s="10"/>
      <c r="G14" s="10"/>
      <c r="H14" s="10"/>
      <c r="I14" s="10"/>
      <c r="J14" s="10"/>
      <c r="K14" s="10"/>
      <c r="L14" s="10"/>
      <c r="M14" s="10"/>
      <c r="N14" s="267"/>
    </row>
    <row r="15" spans="1:14" ht="16.5">
      <c r="A15" s="359"/>
      <c r="B15" s="265">
        <v>7</v>
      </c>
      <c r="C15" s="266" t="s">
        <v>90</v>
      </c>
      <c r="D15" s="10" t="s">
        <v>86</v>
      </c>
      <c r="E15" s="10"/>
      <c r="F15" s="10"/>
      <c r="G15" s="10"/>
      <c r="H15" s="10"/>
      <c r="I15" s="10"/>
      <c r="J15" s="10"/>
      <c r="K15" s="10"/>
      <c r="L15" s="10"/>
      <c r="M15" s="10"/>
      <c r="N15" s="267"/>
    </row>
    <row r="16" spans="1:14" ht="16.5">
      <c r="A16" s="360"/>
      <c r="B16" s="265">
        <v>8</v>
      </c>
      <c r="C16" s="266" t="s">
        <v>78</v>
      </c>
      <c r="D16" s="10" t="s">
        <v>86</v>
      </c>
      <c r="E16" s="10"/>
      <c r="F16" s="10"/>
      <c r="G16" s="10"/>
      <c r="H16" s="10"/>
      <c r="I16" s="10"/>
      <c r="J16" s="10"/>
      <c r="K16" s="10"/>
      <c r="L16" s="10"/>
      <c r="M16" s="10"/>
      <c r="N16" s="267"/>
    </row>
    <row r="17" spans="1:14" ht="16.5">
      <c r="A17" s="390" t="s">
        <v>30</v>
      </c>
      <c r="B17" s="270">
        <v>2</v>
      </c>
      <c r="C17" s="271" t="s">
        <v>84</v>
      </c>
      <c r="D17" s="10" t="s">
        <v>86</v>
      </c>
      <c r="E17" s="10"/>
      <c r="F17" s="272"/>
      <c r="G17" s="272"/>
      <c r="H17" s="272"/>
      <c r="I17" s="274"/>
      <c r="J17" s="10"/>
      <c r="K17" s="274"/>
      <c r="L17" s="272"/>
      <c r="M17" s="272"/>
      <c r="N17" s="275"/>
    </row>
    <row r="18" spans="1:14" ht="16.5">
      <c r="A18" s="391"/>
      <c r="B18" s="276">
        <v>3</v>
      </c>
      <c r="C18" s="277" t="s">
        <v>87</v>
      </c>
      <c r="D18" s="10" t="s">
        <v>86</v>
      </c>
      <c r="E18" s="10"/>
      <c r="F18" s="234"/>
      <c r="G18" s="234"/>
      <c r="H18" s="234"/>
      <c r="I18" s="234"/>
      <c r="J18" s="10"/>
      <c r="K18" s="274"/>
      <c r="L18" s="272"/>
      <c r="M18" s="272"/>
      <c r="N18" s="279"/>
    </row>
    <row r="19" spans="1:14" ht="16.5">
      <c r="A19" s="391"/>
      <c r="B19" s="281">
        <v>4</v>
      </c>
      <c r="C19" s="282" t="s">
        <v>78</v>
      </c>
      <c r="D19" s="10" t="s">
        <v>86</v>
      </c>
      <c r="E19" s="10"/>
      <c r="F19" s="10"/>
      <c r="G19" s="10"/>
      <c r="H19" s="10"/>
      <c r="I19" s="10"/>
      <c r="J19" s="10"/>
      <c r="K19" s="274"/>
      <c r="L19" s="272"/>
      <c r="M19" s="272"/>
      <c r="N19" s="283"/>
    </row>
    <row r="20" spans="1:14" ht="16.5">
      <c r="A20" s="391"/>
      <c r="B20" s="281">
        <v>5</v>
      </c>
      <c r="C20" s="284" t="s">
        <v>75</v>
      </c>
      <c r="D20" s="10" t="s">
        <v>86</v>
      </c>
      <c r="E20" s="10"/>
      <c r="F20" s="10"/>
      <c r="G20" s="10"/>
      <c r="H20" s="10"/>
      <c r="I20" s="10"/>
      <c r="J20" s="10"/>
      <c r="K20" s="274"/>
      <c r="L20" s="272"/>
      <c r="M20" s="272"/>
      <c r="N20" s="256"/>
    </row>
    <row r="21" spans="1:14" ht="15.75" customHeight="1">
      <c r="A21" s="391"/>
      <c r="B21" s="281">
        <v>6</v>
      </c>
      <c r="C21" s="284" t="s">
        <v>89</v>
      </c>
      <c r="D21" s="10" t="s">
        <v>86</v>
      </c>
      <c r="E21" s="10"/>
      <c r="F21" s="10"/>
      <c r="G21" s="10"/>
      <c r="H21" s="10"/>
      <c r="I21" s="10"/>
      <c r="J21" s="10"/>
      <c r="K21" s="274"/>
      <c r="L21" s="272"/>
      <c r="M21" s="272"/>
      <c r="N21" s="256"/>
    </row>
    <row r="22" spans="1:14" ht="15.75" customHeight="1">
      <c r="A22" s="391"/>
      <c r="B22" s="281">
        <v>7</v>
      </c>
      <c r="C22" s="284" t="s">
        <v>80</v>
      </c>
      <c r="D22" s="10" t="s">
        <v>86</v>
      </c>
      <c r="E22" s="10"/>
      <c r="F22" s="10"/>
      <c r="G22" s="10"/>
      <c r="H22" s="10"/>
      <c r="I22" s="10"/>
      <c r="J22" s="10"/>
      <c r="K22" s="274"/>
      <c r="L22" s="272"/>
      <c r="M22" s="272"/>
      <c r="N22" s="256"/>
    </row>
    <row r="23" spans="1:14" ht="15.75" customHeight="1">
      <c r="A23" s="392"/>
      <c r="B23" s="281">
        <v>8</v>
      </c>
      <c r="C23" s="284" t="s">
        <v>79</v>
      </c>
      <c r="D23" s="10" t="s">
        <v>86</v>
      </c>
      <c r="E23" s="10"/>
      <c r="F23" s="10"/>
      <c r="G23" s="10"/>
      <c r="H23" s="10"/>
      <c r="I23" s="10"/>
      <c r="J23" s="10"/>
      <c r="K23" s="274"/>
      <c r="L23" s="272"/>
      <c r="M23" s="272"/>
      <c r="N23" s="256"/>
    </row>
    <row r="24" spans="1:14" ht="15.75" customHeight="1">
      <c r="A24" s="393" t="s">
        <v>33</v>
      </c>
      <c r="B24" s="285">
        <v>2</v>
      </c>
      <c r="C24" s="271" t="s">
        <v>88</v>
      </c>
      <c r="D24" s="10" t="s">
        <v>86</v>
      </c>
      <c r="E24" s="10"/>
      <c r="F24" s="10"/>
      <c r="G24" s="10"/>
      <c r="H24" s="10"/>
      <c r="I24" s="10"/>
      <c r="J24" s="10"/>
      <c r="K24" s="274"/>
      <c r="L24" s="272"/>
      <c r="M24" s="272"/>
      <c r="N24" s="286"/>
    </row>
    <row r="25" spans="1:14" ht="15.75" customHeight="1">
      <c r="A25" s="359"/>
      <c r="B25" s="287">
        <v>3</v>
      </c>
      <c r="C25" s="288" t="s">
        <v>92</v>
      </c>
      <c r="D25" s="10" t="s">
        <v>86</v>
      </c>
      <c r="E25" s="10"/>
      <c r="F25" s="10"/>
      <c r="G25" s="10"/>
      <c r="H25" s="10"/>
      <c r="I25" s="10"/>
      <c r="J25" s="10"/>
      <c r="K25" s="274"/>
      <c r="L25" s="272"/>
      <c r="M25" s="272"/>
      <c r="N25" s="289"/>
    </row>
    <row r="26" spans="1:14" ht="15.75" customHeight="1">
      <c r="A26" s="359"/>
      <c r="B26" s="290">
        <v>4</v>
      </c>
      <c r="C26" s="266" t="s">
        <v>84</v>
      </c>
      <c r="D26" s="10" t="s">
        <v>86</v>
      </c>
      <c r="E26" s="10"/>
      <c r="F26" s="10"/>
      <c r="G26" s="10"/>
      <c r="H26" s="10"/>
      <c r="I26" s="10"/>
      <c r="J26" s="10"/>
      <c r="K26" s="274"/>
      <c r="L26" s="272"/>
      <c r="M26" s="272"/>
      <c r="N26" s="267"/>
    </row>
    <row r="27" spans="1:14" ht="15.75" customHeight="1">
      <c r="A27" s="359"/>
      <c r="B27" s="281">
        <v>5</v>
      </c>
      <c r="C27" s="291" t="s">
        <v>95</v>
      </c>
      <c r="D27" s="10" t="s">
        <v>86</v>
      </c>
      <c r="E27" s="10"/>
      <c r="F27" s="10"/>
      <c r="G27" s="10"/>
      <c r="H27" s="10"/>
      <c r="I27" s="10"/>
      <c r="J27" s="10"/>
      <c r="K27" s="274"/>
      <c r="L27" s="272"/>
      <c r="M27" s="272"/>
      <c r="N27" s="267"/>
    </row>
    <row r="28" spans="1:14" ht="15.75" customHeight="1">
      <c r="A28" s="359"/>
      <c r="B28" s="281">
        <v>6</v>
      </c>
      <c r="C28" s="291" t="s">
        <v>79</v>
      </c>
      <c r="D28" s="10" t="s">
        <v>86</v>
      </c>
      <c r="E28" s="10"/>
      <c r="F28" s="10"/>
      <c r="G28" s="10"/>
      <c r="H28" s="10"/>
      <c r="I28" s="10"/>
      <c r="J28" s="10"/>
      <c r="K28" s="274"/>
      <c r="L28" s="272"/>
      <c r="M28" s="272"/>
      <c r="N28" s="267"/>
    </row>
    <row r="29" spans="1:14" ht="15.75" customHeight="1">
      <c r="A29" s="359"/>
      <c r="B29" s="281">
        <v>7</v>
      </c>
      <c r="C29" s="291" t="s">
        <v>80</v>
      </c>
      <c r="D29" s="10" t="s">
        <v>86</v>
      </c>
      <c r="E29" s="10"/>
      <c r="F29" s="10"/>
      <c r="G29" s="10"/>
      <c r="H29" s="10"/>
      <c r="I29" s="10"/>
      <c r="J29" s="10"/>
      <c r="K29" s="274"/>
      <c r="L29" s="272"/>
      <c r="M29" s="272"/>
      <c r="N29" s="267"/>
    </row>
    <row r="30" spans="1:14" ht="15.75" customHeight="1">
      <c r="A30" s="360"/>
      <c r="B30" s="281">
        <v>8</v>
      </c>
      <c r="C30" s="292" t="s">
        <v>94</v>
      </c>
      <c r="D30" s="10" t="s">
        <v>86</v>
      </c>
      <c r="E30" s="10"/>
      <c r="F30" s="10"/>
      <c r="G30" s="10"/>
      <c r="H30" s="10"/>
      <c r="I30" s="10"/>
      <c r="J30" s="10"/>
      <c r="K30" s="274"/>
      <c r="L30" s="272"/>
      <c r="M30" s="272"/>
      <c r="N30" s="293"/>
    </row>
    <row r="31" spans="1:14" ht="15.75" customHeight="1">
      <c r="A31" s="394" t="s">
        <v>34</v>
      </c>
      <c r="B31" s="294">
        <v>2</v>
      </c>
      <c r="C31" s="271" t="s">
        <v>85</v>
      </c>
      <c r="D31" s="10" t="s">
        <v>86</v>
      </c>
      <c r="E31" s="10"/>
      <c r="F31" s="10"/>
      <c r="G31" s="10"/>
      <c r="H31" s="10"/>
      <c r="I31" s="10"/>
      <c r="J31" s="10"/>
      <c r="K31" s="274"/>
      <c r="L31" s="272"/>
      <c r="M31" s="295"/>
      <c r="N31" s="296"/>
    </row>
    <row r="32" spans="1:14" ht="15.75" customHeight="1">
      <c r="A32" s="356"/>
      <c r="B32" s="297">
        <v>3</v>
      </c>
      <c r="C32" s="298" t="s">
        <v>90</v>
      </c>
      <c r="D32" s="274" t="s">
        <v>86</v>
      </c>
      <c r="E32" s="274"/>
      <c r="F32" s="274"/>
      <c r="G32" s="274"/>
      <c r="H32" s="274"/>
      <c r="I32" s="274"/>
      <c r="J32" s="274"/>
      <c r="K32" s="274"/>
      <c r="L32" s="274"/>
      <c r="M32" s="301"/>
      <c r="N32" s="296"/>
    </row>
    <row r="33" spans="1:14" ht="15.75" customHeight="1">
      <c r="A33" s="356"/>
      <c r="B33" s="302">
        <v>4</v>
      </c>
      <c r="C33" s="304" t="s">
        <v>75</v>
      </c>
      <c r="D33" s="104" t="s">
        <v>86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296"/>
    </row>
    <row r="34" spans="1:14" ht="15.75" customHeight="1">
      <c r="A34" s="357"/>
      <c r="B34" s="302">
        <v>5</v>
      </c>
      <c r="C34" s="304" t="s">
        <v>91</v>
      </c>
      <c r="D34" s="104" t="s">
        <v>86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296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  <c r="L1" s="238"/>
    </row>
    <row r="2" spans="1:12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39"/>
    </row>
    <row r="5" spans="1:12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2"/>
      <c r="J5" s="351" t="s">
        <v>7</v>
      </c>
      <c r="K5" s="352"/>
      <c r="L5" s="353" t="s">
        <v>8</v>
      </c>
    </row>
    <row r="6" spans="1:12" ht="66">
      <c r="A6" s="365"/>
      <c r="B6" s="365"/>
      <c r="C6" s="365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82</v>
      </c>
      <c r="J6" s="5" t="s">
        <v>14</v>
      </c>
      <c r="K6" s="5" t="s">
        <v>15</v>
      </c>
      <c r="L6" s="354"/>
    </row>
    <row r="7" spans="1:12" ht="16.5">
      <c r="A7" s="388" t="s">
        <v>16</v>
      </c>
      <c r="B7" s="251">
        <v>5</v>
      </c>
      <c r="C7" s="252" t="s">
        <v>70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ht="16.5">
      <c r="A8" s="356"/>
      <c r="B8" s="253">
        <v>6</v>
      </c>
      <c r="C8" s="254" t="s">
        <v>72</v>
      </c>
      <c r="D8" s="99"/>
      <c r="E8" s="10"/>
      <c r="F8" s="10"/>
      <c r="G8" s="255"/>
      <c r="H8" s="10"/>
      <c r="I8" s="10"/>
      <c r="J8" s="10"/>
      <c r="K8" s="10"/>
      <c r="L8" s="300"/>
    </row>
    <row r="9" spans="1:12" ht="16.5">
      <c r="A9" s="357"/>
      <c r="B9" s="257">
        <v>7</v>
      </c>
      <c r="C9" s="258" t="s">
        <v>73</v>
      </c>
      <c r="D9" s="26"/>
      <c r="E9" s="10"/>
      <c r="F9" s="10"/>
      <c r="G9" s="255"/>
      <c r="H9" s="10"/>
      <c r="I9" s="10"/>
      <c r="J9" s="10"/>
      <c r="K9" s="10"/>
      <c r="L9" s="29"/>
    </row>
    <row r="10" spans="1:12" ht="30.75">
      <c r="A10" s="303" t="s">
        <v>25</v>
      </c>
      <c r="B10" s="297">
        <v>8</v>
      </c>
      <c r="C10" s="305" t="s">
        <v>76</v>
      </c>
      <c r="D10" s="69"/>
      <c r="E10" s="10"/>
      <c r="F10" s="10"/>
      <c r="G10" s="274"/>
      <c r="H10" s="10"/>
      <c r="I10" s="10"/>
      <c r="J10" s="10"/>
      <c r="K10" s="10"/>
      <c r="L10" s="71"/>
    </row>
    <row r="11" spans="1:12" ht="16.5">
      <c r="A11" s="394" t="s">
        <v>30</v>
      </c>
      <c r="B11" s="261">
        <v>5</v>
      </c>
      <c r="C11" s="271" t="s">
        <v>77</v>
      </c>
      <c r="D11" s="306"/>
      <c r="E11" s="272"/>
      <c r="F11" s="272"/>
      <c r="G11" s="272"/>
      <c r="H11" s="10"/>
      <c r="I11" s="272"/>
      <c r="J11" s="272"/>
      <c r="K11" s="272"/>
      <c r="L11" s="307"/>
    </row>
    <row r="12" spans="1:12" ht="16.5">
      <c r="A12" s="356"/>
      <c r="B12" s="265">
        <v>6</v>
      </c>
      <c r="C12" s="277" t="s">
        <v>74</v>
      </c>
      <c r="D12" s="234"/>
      <c r="E12" s="234"/>
      <c r="F12" s="234"/>
      <c r="G12" s="234"/>
      <c r="H12" s="10"/>
      <c r="I12" s="234"/>
      <c r="J12" s="272"/>
      <c r="K12" s="272"/>
      <c r="L12" s="308"/>
    </row>
    <row r="13" spans="1:12" ht="16.5">
      <c r="A13" s="395"/>
      <c r="B13" s="297">
        <v>7</v>
      </c>
      <c r="C13" s="309" t="s">
        <v>99</v>
      </c>
      <c r="D13" s="310"/>
      <c r="E13" s="10"/>
      <c r="F13" s="10"/>
      <c r="G13" s="10"/>
      <c r="H13" s="10"/>
      <c r="I13" s="10"/>
      <c r="J13" s="272"/>
      <c r="K13" s="272"/>
      <c r="L13" s="121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39"/>
    </row>
    <row r="5" spans="1:11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4"/>
    </row>
    <row r="7" spans="1:11" ht="16.5">
      <c r="A7" s="388" t="s">
        <v>16</v>
      </c>
      <c r="B7" s="251">
        <v>5</v>
      </c>
      <c r="C7" s="252" t="s">
        <v>89</v>
      </c>
      <c r="D7" s="10"/>
      <c r="E7" s="10"/>
      <c r="F7" s="10"/>
      <c r="G7" s="10"/>
      <c r="H7" s="10"/>
      <c r="I7" s="10"/>
      <c r="J7" s="10"/>
      <c r="K7" s="11"/>
    </row>
    <row r="8" spans="1:11" ht="16.5">
      <c r="A8" s="356"/>
      <c r="B8" s="253">
        <v>6</v>
      </c>
      <c r="C8" s="254" t="s">
        <v>91</v>
      </c>
      <c r="D8" s="99"/>
      <c r="E8" s="10"/>
      <c r="F8" s="10"/>
      <c r="G8" s="255"/>
      <c r="H8" s="10"/>
      <c r="I8" s="299"/>
      <c r="J8" s="10"/>
      <c r="K8" s="300"/>
    </row>
    <row r="9" spans="1:11" ht="16.5">
      <c r="A9" s="357"/>
      <c r="B9" s="257">
        <v>7</v>
      </c>
      <c r="C9" s="258" t="s">
        <v>94</v>
      </c>
      <c r="D9" s="26"/>
      <c r="E9" s="10"/>
      <c r="F9" s="10"/>
      <c r="G9" s="255"/>
      <c r="H9" s="10"/>
      <c r="I9" s="10"/>
      <c r="J9" s="10"/>
      <c r="K9" s="29"/>
    </row>
    <row r="10" spans="1:11" ht="16.5">
      <c r="A10" s="389" t="s">
        <v>25</v>
      </c>
      <c r="B10" s="261">
        <v>1</v>
      </c>
      <c r="C10" s="263"/>
      <c r="D10" s="27"/>
      <c r="E10" s="10"/>
      <c r="F10" s="10"/>
      <c r="G10" s="10"/>
      <c r="H10" s="10"/>
      <c r="I10" s="10"/>
      <c r="J10" s="10"/>
      <c r="K10" s="30"/>
    </row>
    <row r="11" spans="1:11" ht="16.5">
      <c r="A11" s="359"/>
      <c r="B11" s="265">
        <v>2</v>
      </c>
      <c r="C11" s="266" t="s">
        <v>88</v>
      </c>
      <c r="D11" s="35"/>
      <c r="E11" s="10"/>
      <c r="F11" s="10"/>
      <c r="G11" s="10"/>
      <c r="H11" s="10"/>
      <c r="I11" s="10"/>
      <c r="J11" s="10"/>
      <c r="K11" s="36"/>
    </row>
    <row r="12" spans="1:11" ht="16.5">
      <c r="A12" s="359"/>
      <c r="B12" s="265">
        <v>3</v>
      </c>
      <c r="C12" s="266" t="s">
        <v>89</v>
      </c>
      <c r="D12" s="37"/>
      <c r="E12" s="10"/>
      <c r="F12" s="10"/>
      <c r="G12" s="10"/>
      <c r="H12" s="10"/>
      <c r="I12" s="10"/>
      <c r="J12" s="10"/>
      <c r="K12" s="38"/>
    </row>
    <row r="13" spans="1:11" ht="16.5">
      <c r="A13" s="359"/>
      <c r="B13" s="265">
        <v>4</v>
      </c>
      <c r="C13" s="266" t="s">
        <v>96</v>
      </c>
      <c r="D13" s="35"/>
      <c r="E13" s="10"/>
      <c r="F13" s="10"/>
      <c r="G13" s="10"/>
      <c r="H13" s="10"/>
      <c r="I13" s="10"/>
      <c r="J13" s="10"/>
      <c r="K13" s="36"/>
    </row>
    <row r="14" spans="1:11" ht="16.5">
      <c r="A14" s="359"/>
      <c r="B14" s="265">
        <v>5</v>
      </c>
      <c r="C14" s="266" t="s">
        <v>91</v>
      </c>
      <c r="D14" s="35"/>
      <c r="E14" s="10"/>
      <c r="F14" s="10"/>
      <c r="G14" s="10"/>
      <c r="H14" s="10"/>
      <c r="I14" s="10"/>
      <c r="J14" s="10"/>
      <c r="K14" s="36"/>
    </row>
    <row r="15" spans="1:11" ht="16.5">
      <c r="A15" s="359"/>
      <c r="B15" s="265">
        <v>6</v>
      </c>
      <c r="C15" s="266" t="s">
        <v>97</v>
      </c>
      <c r="D15" s="35"/>
      <c r="E15" s="10"/>
      <c r="F15" s="10"/>
      <c r="G15" s="10"/>
      <c r="H15" s="10"/>
      <c r="I15" s="10"/>
      <c r="J15" s="10"/>
      <c r="K15" s="36"/>
    </row>
    <row r="16" spans="1:11" ht="16.5">
      <c r="A16" s="359"/>
      <c r="B16" s="265">
        <v>7</v>
      </c>
      <c r="C16" s="266" t="s">
        <v>98</v>
      </c>
      <c r="D16" s="37"/>
      <c r="E16" s="10"/>
      <c r="F16" s="10"/>
      <c r="G16" s="10"/>
      <c r="H16" s="10"/>
      <c r="I16" s="10"/>
      <c r="J16" s="10"/>
      <c r="K16" s="38"/>
    </row>
    <row r="17" spans="1:11" ht="16.5">
      <c r="A17" s="360"/>
      <c r="B17" s="297">
        <v>8</v>
      </c>
      <c r="C17" s="305" t="s">
        <v>100</v>
      </c>
      <c r="D17" s="69"/>
      <c r="E17" s="10"/>
      <c r="F17" s="10"/>
      <c r="G17" s="274"/>
      <c r="H17" s="274"/>
      <c r="I17" s="10"/>
      <c r="J17" s="10"/>
      <c r="K17" s="71"/>
    </row>
    <row r="18" spans="1:11" ht="16.5">
      <c r="A18" s="394" t="s">
        <v>30</v>
      </c>
      <c r="B18" s="261">
        <v>5</v>
      </c>
      <c r="C18" s="271" t="s">
        <v>101</v>
      </c>
      <c r="D18" s="306"/>
      <c r="E18" s="272"/>
      <c r="F18" s="272"/>
      <c r="G18" s="272"/>
      <c r="H18" s="272"/>
      <c r="I18" s="272"/>
      <c r="J18" s="272"/>
      <c r="K18" s="307"/>
    </row>
    <row r="19" spans="1:11" ht="16.5">
      <c r="A19" s="356"/>
      <c r="B19" s="265">
        <v>6</v>
      </c>
      <c r="C19" s="277" t="s">
        <v>102</v>
      </c>
      <c r="D19" s="234"/>
      <c r="E19" s="234"/>
      <c r="F19" s="234"/>
      <c r="G19" s="234"/>
      <c r="H19" s="234"/>
      <c r="I19" s="272"/>
      <c r="J19" s="272"/>
      <c r="K19" s="311"/>
    </row>
    <row r="20" spans="1:11" ht="16.5">
      <c r="A20" s="395"/>
      <c r="B20" s="297">
        <v>7</v>
      </c>
      <c r="C20" s="309" t="s">
        <v>79</v>
      </c>
      <c r="D20" s="310"/>
      <c r="E20" s="10"/>
      <c r="F20" s="10"/>
      <c r="G20" s="10"/>
      <c r="H20" s="10"/>
      <c r="I20" s="272"/>
      <c r="J20" s="272"/>
      <c r="K20" s="68"/>
    </row>
    <row r="21" spans="1:11" ht="15.75" customHeight="1">
      <c r="A21" s="389" t="s">
        <v>33</v>
      </c>
      <c r="B21" s="251">
        <v>1</v>
      </c>
      <c r="C21" s="271" t="s">
        <v>103</v>
      </c>
      <c r="D21" s="306"/>
      <c r="E21" s="10"/>
      <c r="F21" s="10"/>
      <c r="G21" s="10"/>
      <c r="H21" s="10"/>
      <c r="I21" s="272"/>
      <c r="J21" s="272"/>
      <c r="K21" s="312"/>
    </row>
    <row r="22" spans="1:11" ht="15.75" customHeight="1">
      <c r="A22" s="359"/>
      <c r="B22" s="287">
        <v>2</v>
      </c>
      <c r="C22" s="288" t="s">
        <v>104</v>
      </c>
      <c r="D22" s="313"/>
      <c r="E22" s="10"/>
      <c r="F22" s="10"/>
      <c r="G22" s="10"/>
      <c r="H22" s="10"/>
      <c r="I22" s="272"/>
      <c r="J22" s="272"/>
      <c r="K22" s="314"/>
    </row>
    <row r="23" spans="1:11" ht="15.75" customHeight="1">
      <c r="A23" s="359"/>
      <c r="B23" s="287">
        <v>3</v>
      </c>
      <c r="C23" s="266" t="s">
        <v>105</v>
      </c>
      <c r="D23" s="35"/>
      <c r="E23" s="10"/>
      <c r="F23" s="10"/>
      <c r="G23" s="10"/>
      <c r="H23" s="10"/>
      <c r="I23" s="272"/>
      <c r="J23" s="272"/>
      <c r="K23" s="36"/>
    </row>
    <row r="24" spans="1:11" ht="15.75" customHeight="1">
      <c r="A24" s="359"/>
      <c r="B24" s="290">
        <v>4</v>
      </c>
      <c r="C24" s="266" t="s">
        <v>77</v>
      </c>
      <c r="D24" s="37"/>
      <c r="E24" s="10"/>
      <c r="F24" s="10"/>
      <c r="G24" s="10"/>
      <c r="H24" s="10"/>
      <c r="I24" s="272"/>
      <c r="J24" s="272"/>
      <c r="K24" s="38"/>
    </row>
    <row r="25" spans="1:11" ht="15.75" customHeight="1">
      <c r="A25" s="359"/>
      <c r="B25" s="319">
        <v>5</v>
      </c>
      <c r="C25" s="266" t="s">
        <v>99</v>
      </c>
      <c r="D25" s="35"/>
      <c r="E25" s="10"/>
      <c r="F25" s="10"/>
      <c r="G25" s="10"/>
      <c r="H25" s="10"/>
      <c r="I25" s="272"/>
      <c r="J25" s="272"/>
      <c r="K25" s="36"/>
    </row>
    <row r="26" spans="1:11" ht="15.75" customHeight="1">
      <c r="A26" s="359"/>
      <c r="B26" s="253">
        <v>6</v>
      </c>
      <c r="C26" s="266" t="s">
        <v>108</v>
      </c>
      <c r="D26" s="35"/>
      <c r="E26" s="10"/>
      <c r="F26" s="10"/>
      <c r="G26" s="10"/>
      <c r="H26" s="10"/>
      <c r="I26" s="272"/>
      <c r="J26" s="272"/>
      <c r="K26" s="36"/>
    </row>
    <row r="27" spans="1:11" ht="15.75" customHeight="1">
      <c r="A27" s="360"/>
      <c r="B27" s="323">
        <v>7</v>
      </c>
      <c r="C27" s="305" t="s">
        <v>70</v>
      </c>
      <c r="D27" s="69"/>
      <c r="E27" s="10"/>
      <c r="F27" s="10"/>
      <c r="G27" s="10"/>
      <c r="H27" s="10"/>
      <c r="I27" s="272"/>
      <c r="J27" s="272"/>
      <c r="K27" s="325"/>
    </row>
    <row r="28" spans="1:11" ht="15.75" customHeight="1">
      <c r="A28" s="394" t="s">
        <v>34</v>
      </c>
      <c r="B28" s="294">
        <v>5</v>
      </c>
      <c r="C28" s="271" t="s">
        <v>109</v>
      </c>
      <c r="D28" s="306"/>
      <c r="E28" s="10"/>
      <c r="F28" s="10"/>
      <c r="G28" s="10"/>
      <c r="H28" s="10"/>
      <c r="I28" s="272"/>
      <c r="J28" s="272"/>
      <c r="K28" s="312"/>
    </row>
    <row r="29" spans="1:11" ht="15.75" customHeight="1">
      <c r="A29" s="357"/>
      <c r="B29" s="323">
        <v>6</v>
      </c>
      <c r="C29" s="329" t="s">
        <v>72</v>
      </c>
      <c r="D29" s="331"/>
      <c r="E29" s="272"/>
      <c r="F29" s="272"/>
      <c r="G29" s="272"/>
      <c r="H29" s="272"/>
      <c r="I29" s="272"/>
      <c r="J29" s="272"/>
      <c r="K29" s="332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M19" sqref="M19"/>
    </sheetView>
  </sheetViews>
  <sheetFormatPr defaultColWidth="14.42578125" defaultRowHeight="15" customHeight="1"/>
  <cols>
    <col min="1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39"/>
    </row>
    <row r="5" spans="1:11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4"/>
    </row>
    <row r="7" spans="1:11" ht="16.5">
      <c r="A7" s="388" t="s">
        <v>16</v>
      </c>
      <c r="B7" s="251">
        <v>5</v>
      </c>
      <c r="C7" s="315" t="s">
        <v>70</v>
      </c>
      <c r="D7" s="316" t="s">
        <v>106</v>
      </c>
      <c r="E7" s="318">
        <v>31</v>
      </c>
      <c r="F7" s="318">
        <v>1</v>
      </c>
      <c r="G7" s="318">
        <v>0</v>
      </c>
      <c r="H7" s="318">
        <v>1</v>
      </c>
      <c r="I7" s="318" t="s">
        <v>20</v>
      </c>
      <c r="J7" s="318" t="s">
        <v>20</v>
      </c>
      <c r="K7" s="316"/>
    </row>
    <row r="8" spans="1:11" ht="16.5">
      <c r="A8" s="356"/>
      <c r="B8" s="257">
        <v>6</v>
      </c>
      <c r="C8" s="320" t="s">
        <v>72</v>
      </c>
      <c r="D8" s="322" t="s">
        <v>106</v>
      </c>
      <c r="E8" s="318">
        <v>31</v>
      </c>
      <c r="F8" s="318">
        <v>1</v>
      </c>
      <c r="G8" s="318">
        <v>0</v>
      </c>
      <c r="H8" s="318">
        <v>1</v>
      </c>
      <c r="I8" s="318" t="s">
        <v>20</v>
      </c>
      <c r="J8" s="318" t="s">
        <v>20</v>
      </c>
      <c r="K8" s="322"/>
    </row>
    <row r="9" spans="1:11" ht="16.5">
      <c r="A9" s="357"/>
      <c r="B9" s="253">
        <v>7</v>
      </c>
      <c r="C9" s="324" t="s">
        <v>73</v>
      </c>
      <c r="D9" s="316" t="s">
        <v>106</v>
      </c>
      <c r="E9" s="318">
        <v>31</v>
      </c>
      <c r="F9" s="318">
        <v>1</v>
      </c>
      <c r="G9" s="318">
        <v>0</v>
      </c>
      <c r="H9" s="318">
        <v>1</v>
      </c>
      <c r="I9" s="318" t="s">
        <v>20</v>
      </c>
      <c r="J9" s="318" t="s">
        <v>20</v>
      </c>
      <c r="K9" s="316"/>
    </row>
    <row r="10" spans="1:11" ht="16.5">
      <c r="A10" s="389" t="s">
        <v>25</v>
      </c>
      <c r="B10" s="261">
        <v>3</v>
      </c>
      <c r="C10" s="326" t="s">
        <v>84</v>
      </c>
      <c r="D10" s="322" t="s">
        <v>106</v>
      </c>
      <c r="E10" s="318">
        <v>31</v>
      </c>
      <c r="F10" s="318">
        <v>1</v>
      </c>
      <c r="G10" s="318">
        <v>0</v>
      </c>
      <c r="H10" s="318">
        <v>1</v>
      </c>
      <c r="I10" s="318" t="s">
        <v>20</v>
      </c>
      <c r="J10" s="318" t="s">
        <v>20</v>
      </c>
      <c r="K10" s="322"/>
    </row>
    <row r="11" spans="1:11" ht="16.5">
      <c r="A11" s="359"/>
      <c r="B11" s="265">
        <v>4</v>
      </c>
      <c r="C11" s="328" t="s">
        <v>80</v>
      </c>
      <c r="D11" s="316" t="s">
        <v>106</v>
      </c>
      <c r="E11" s="318">
        <v>31</v>
      </c>
      <c r="F11" s="318">
        <v>1</v>
      </c>
      <c r="G11" s="318">
        <v>0</v>
      </c>
      <c r="H11" s="318">
        <v>1</v>
      </c>
      <c r="I11" s="318" t="s">
        <v>20</v>
      </c>
      <c r="J11" s="318" t="s">
        <v>20</v>
      </c>
      <c r="K11" s="316"/>
    </row>
    <row r="12" spans="1:11" ht="16.5">
      <c r="A12" s="359"/>
      <c r="B12" s="265">
        <v>7</v>
      </c>
      <c r="C12" s="330" t="s">
        <v>79</v>
      </c>
      <c r="D12" s="322" t="s">
        <v>106</v>
      </c>
      <c r="E12" s="318">
        <v>31</v>
      </c>
      <c r="F12" s="318">
        <v>1</v>
      </c>
      <c r="G12" s="318">
        <v>0</v>
      </c>
      <c r="H12" s="318">
        <v>1</v>
      </c>
      <c r="I12" s="318" t="s">
        <v>20</v>
      </c>
      <c r="J12" s="318" t="s">
        <v>20</v>
      </c>
      <c r="K12" s="322"/>
    </row>
    <row r="13" spans="1:11" ht="16.5">
      <c r="A13" s="360"/>
      <c r="B13" s="265">
        <v>8</v>
      </c>
      <c r="C13" s="328" t="s">
        <v>94</v>
      </c>
      <c r="D13" s="316" t="s">
        <v>106</v>
      </c>
      <c r="E13" s="318">
        <v>31</v>
      </c>
      <c r="F13" s="318">
        <v>1</v>
      </c>
      <c r="G13" s="318">
        <v>0</v>
      </c>
      <c r="H13" s="318">
        <v>1</v>
      </c>
      <c r="I13" s="318" t="s">
        <v>20</v>
      </c>
      <c r="J13" s="318" t="s">
        <v>20</v>
      </c>
      <c r="K13" s="316"/>
    </row>
    <row r="14" spans="1:11" ht="16.5">
      <c r="A14" s="394" t="s">
        <v>30</v>
      </c>
      <c r="B14" s="261">
        <v>3</v>
      </c>
      <c r="C14" s="333" t="s">
        <v>76</v>
      </c>
      <c r="D14" s="322" t="s">
        <v>106</v>
      </c>
      <c r="E14" s="318">
        <v>31</v>
      </c>
      <c r="F14" s="318">
        <v>1</v>
      </c>
      <c r="G14" s="318">
        <v>0</v>
      </c>
      <c r="H14" s="318">
        <v>1</v>
      </c>
      <c r="I14" s="318" t="s">
        <v>20</v>
      </c>
      <c r="J14" s="318" t="s">
        <v>20</v>
      </c>
      <c r="K14" s="322"/>
    </row>
    <row r="15" spans="1:11" ht="16.5">
      <c r="A15" s="395"/>
      <c r="B15" s="265">
        <v>4</v>
      </c>
      <c r="C15" s="334" t="s">
        <v>77</v>
      </c>
      <c r="D15" s="316" t="s">
        <v>106</v>
      </c>
      <c r="E15" s="318">
        <v>31</v>
      </c>
      <c r="F15" s="318">
        <v>1</v>
      </c>
      <c r="G15" s="318">
        <v>0</v>
      </c>
      <c r="H15" s="318">
        <v>1</v>
      </c>
      <c r="I15" s="318" t="s">
        <v>20</v>
      </c>
      <c r="J15" s="318" t="s">
        <v>20</v>
      </c>
      <c r="K15" s="316"/>
    </row>
    <row r="16" spans="1:11" ht="16.5">
      <c r="A16" s="389" t="s">
        <v>33</v>
      </c>
      <c r="B16" s="251">
        <v>3</v>
      </c>
      <c r="C16" s="335" t="s">
        <v>74</v>
      </c>
      <c r="D16" s="336" t="s">
        <v>106</v>
      </c>
      <c r="E16" s="318">
        <v>31</v>
      </c>
      <c r="F16" s="318">
        <v>1</v>
      </c>
      <c r="G16" s="318">
        <v>0</v>
      </c>
      <c r="H16" s="318">
        <v>1</v>
      </c>
      <c r="I16" s="318" t="s">
        <v>20</v>
      </c>
      <c r="J16" s="318" t="s">
        <v>20</v>
      </c>
      <c r="K16" s="336"/>
    </row>
    <row r="17" spans="1:11" ht="15.75" customHeight="1">
      <c r="A17" s="360"/>
      <c r="B17" s="287">
        <v>4</v>
      </c>
      <c r="C17" s="338" t="s">
        <v>93</v>
      </c>
      <c r="D17" s="316" t="s">
        <v>106</v>
      </c>
      <c r="E17" s="318">
        <v>31</v>
      </c>
      <c r="F17" s="318">
        <v>1</v>
      </c>
      <c r="G17" s="318">
        <v>0</v>
      </c>
      <c r="H17" s="318">
        <v>1</v>
      </c>
      <c r="I17" s="318" t="s">
        <v>20</v>
      </c>
      <c r="J17" s="318" t="s">
        <v>20</v>
      </c>
      <c r="K17" s="316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362"/>
      <c r="H1" s="238"/>
      <c r="I1" s="238"/>
      <c r="J1" s="238"/>
      <c r="K1" s="238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201"/>
      <c r="C4" s="201"/>
      <c r="D4" s="201"/>
      <c r="E4" s="201"/>
      <c r="F4" s="201"/>
      <c r="G4" s="201"/>
      <c r="H4" s="201"/>
      <c r="I4" s="201"/>
      <c r="J4" s="201"/>
      <c r="K4" s="239"/>
    </row>
    <row r="5" spans="1:11">
      <c r="A5" s="364" t="s">
        <v>3</v>
      </c>
      <c r="B5" s="364" t="s">
        <v>4</v>
      </c>
      <c r="C5" s="364" t="s">
        <v>67</v>
      </c>
      <c r="D5" s="364" t="s">
        <v>68</v>
      </c>
      <c r="E5" s="351" t="s">
        <v>6</v>
      </c>
      <c r="F5" s="366"/>
      <c r="G5" s="366"/>
      <c r="H5" s="366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369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54"/>
    </row>
    <row r="7" spans="1:11" ht="16.5">
      <c r="A7" s="396" t="s">
        <v>16</v>
      </c>
      <c r="B7" s="281">
        <v>5</v>
      </c>
      <c r="C7" s="317" t="s">
        <v>91</v>
      </c>
      <c r="D7" s="120" t="s">
        <v>107</v>
      </c>
      <c r="E7" s="120"/>
      <c r="F7" s="120"/>
      <c r="G7" s="120"/>
      <c r="H7" s="120"/>
      <c r="I7" s="120"/>
      <c r="J7" s="120"/>
      <c r="K7" s="120"/>
    </row>
    <row r="8" spans="1:11" ht="16.5">
      <c r="A8" s="369"/>
      <c r="B8" s="281">
        <v>6</v>
      </c>
      <c r="C8" s="317" t="s">
        <v>88</v>
      </c>
      <c r="D8" s="120" t="s">
        <v>107</v>
      </c>
      <c r="E8" s="120"/>
      <c r="F8" s="120"/>
      <c r="G8" s="120"/>
      <c r="H8" s="120"/>
      <c r="I8" s="120"/>
      <c r="J8" s="120"/>
      <c r="K8" s="120"/>
    </row>
    <row r="9" spans="1:11" ht="16.5">
      <c r="A9" s="365"/>
      <c r="B9" s="281">
        <v>7</v>
      </c>
      <c r="C9" s="317" t="s">
        <v>85</v>
      </c>
      <c r="D9" s="120" t="s">
        <v>107</v>
      </c>
      <c r="E9" s="120"/>
      <c r="F9" s="120"/>
      <c r="G9" s="321"/>
      <c r="H9" s="120"/>
      <c r="I9" s="120"/>
      <c r="J9" s="120"/>
      <c r="K9" s="121"/>
    </row>
    <row r="10" spans="1:11" ht="16.5">
      <c r="A10" s="397" t="s">
        <v>25</v>
      </c>
      <c r="B10" s="281">
        <v>4</v>
      </c>
      <c r="C10" s="317" t="s">
        <v>90</v>
      </c>
      <c r="D10" s="120" t="s">
        <v>107</v>
      </c>
      <c r="E10" s="120"/>
      <c r="F10" s="120"/>
      <c r="G10" s="120"/>
      <c r="H10" s="120"/>
      <c r="I10" s="120"/>
      <c r="J10" s="120"/>
      <c r="K10" s="121"/>
    </row>
    <row r="11" spans="1:11" ht="16.5">
      <c r="A11" s="356"/>
      <c r="B11" s="281">
        <v>5</v>
      </c>
      <c r="C11" s="317" t="s">
        <v>84</v>
      </c>
      <c r="D11" s="120" t="s">
        <v>107</v>
      </c>
      <c r="E11" s="120"/>
      <c r="F11" s="120"/>
      <c r="G11" s="120"/>
      <c r="H11" s="120"/>
      <c r="I11" s="120"/>
      <c r="J11" s="120"/>
      <c r="K11" s="121"/>
    </row>
    <row r="12" spans="1:11" ht="16.5">
      <c r="A12" s="356"/>
      <c r="B12" s="281">
        <v>6</v>
      </c>
      <c r="C12" s="317" t="s">
        <v>80</v>
      </c>
      <c r="D12" s="120" t="s">
        <v>107</v>
      </c>
      <c r="E12" s="120"/>
      <c r="F12" s="120"/>
      <c r="G12" s="120"/>
      <c r="H12" s="120"/>
      <c r="I12" s="120"/>
      <c r="J12" s="120"/>
      <c r="K12" s="121"/>
    </row>
    <row r="13" spans="1:11" ht="16.5">
      <c r="A13" s="356"/>
      <c r="B13" s="281">
        <v>7</v>
      </c>
      <c r="C13" s="317" t="s">
        <v>79</v>
      </c>
      <c r="D13" s="120" t="s">
        <v>107</v>
      </c>
      <c r="E13" s="120"/>
      <c r="F13" s="120"/>
      <c r="G13" s="120"/>
      <c r="H13" s="120"/>
      <c r="I13" s="120"/>
      <c r="J13" s="120"/>
      <c r="K13" s="120"/>
    </row>
    <row r="14" spans="1:11" ht="16.5">
      <c r="A14" s="395"/>
      <c r="B14" s="281">
        <v>8</v>
      </c>
      <c r="C14" s="317" t="s">
        <v>94</v>
      </c>
      <c r="D14" s="120" t="s">
        <v>107</v>
      </c>
      <c r="E14" s="120"/>
      <c r="F14" s="120"/>
      <c r="G14" s="120"/>
      <c r="H14" s="120"/>
      <c r="I14" s="120"/>
      <c r="J14" s="120"/>
      <c r="K14" s="120"/>
    </row>
    <row r="15" spans="1:11" ht="16.5">
      <c r="A15" s="398" t="s">
        <v>30</v>
      </c>
      <c r="B15" s="327">
        <v>4</v>
      </c>
      <c r="C15" s="317" t="s">
        <v>89</v>
      </c>
      <c r="D15" s="120" t="s">
        <v>107</v>
      </c>
      <c r="E15" s="120"/>
      <c r="F15" s="120"/>
      <c r="G15" s="120"/>
      <c r="H15" s="120"/>
      <c r="I15" s="120"/>
      <c r="J15" s="120"/>
      <c r="K15" s="121"/>
    </row>
    <row r="16" spans="1:11" ht="16.5">
      <c r="A16" s="399"/>
      <c r="B16" s="327">
        <v>5</v>
      </c>
      <c r="C16" s="317" t="s">
        <v>72</v>
      </c>
      <c r="D16" s="120" t="s">
        <v>107</v>
      </c>
      <c r="E16" s="120"/>
      <c r="F16" s="120"/>
      <c r="G16" s="120"/>
      <c r="H16" s="120"/>
      <c r="I16" s="120"/>
      <c r="J16" s="120"/>
      <c r="K16" s="121"/>
    </row>
    <row r="17" spans="1:11" ht="16.5">
      <c r="A17" s="399"/>
      <c r="B17" s="327">
        <v>6</v>
      </c>
      <c r="C17" s="317" t="s">
        <v>73</v>
      </c>
      <c r="D17" s="120" t="s">
        <v>107</v>
      </c>
      <c r="E17" s="120"/>
      <c r="F17" s="120"/>
      <c r="G17" s="120"/>
      <c r="H17" s="120"/>
      <c r="I17" s="120"/>
      <c r="J17" s="120"/>
      <c r="K17" s="120"/>
    </row>
    <row r="18" spans="1:11" ht="16.5">
      <c r="A18" s="399"/>
      <c r="B18" s="327">
        <v>7</v>
      </c>
      <c r="C18" s="317" t="s">
        <v>70</v>
      </c>
      <c r="D18" s="120" t="s">
        <v>107</v>
      </c>
      <c r="E18" s="120"/>
      <c r="F18" s="120"/>
      <c r="G18" s="120"/>
      <c r="H18" s="120"/>
      <c r="I18" s="120"/>
      <c r="J18" s="120"/>
      <c r="K18" s="121"/>
    </row>
    <row r="19" spans="1:11" ht="16.5">
      <c r="A19" s="400"/>
      <c r="B19" s="327">
        <v>8</v>
      </c>
      <c r="C19" s="317" t="s">
        <v>76</v>
      </c>
      <c r="D19" s="120" t="s">
        <v>107</v>
      </c>
      <c r="E19" s="120"/>
      <c r="F19" s="120"/>
      <c r="G19" s="120"/>
      <c r="H19" s="120"/>
      <c r="I19" s="120"/>
      <c r="J19" s="120"/>
      <c r="K19" s="121"/>
    </row>
    <row r="20" spans="1:11" ht="16.5">
      <c r="A20" s="393" t="s">
        <v>33</v>
      </c>
      <c r="B20" s="285">
        <v>4</v>
      </c>
      <c r="C20" s="337" t="s">
        <v>87</v>
      </c>
      <c r="D20" s="120" t="s">
        <v>107</v>
      </c>
      <c r="E20" s="234"/>
      <c r="F20" s="234"/>
      <c r="G20" s="234"/>
      <c r="H20" s="234"/>
      <c r="I20" s="331"/>
      <c r="J20" s="331"/>
      <c r="K20" s="339"/>
    </row>
    <row r="21" spans="1:11" ht="15.75" customHeight="1">
      <c r="A21" s="359"/>
      <c r="B21" s="287">
        <v>5</v>
      </c>
      <c r="C21" s="288" t="s">
        <v>99</v>
      </c>
      <c r="D21" s="120" t="s">
        <v>107</v>
      </c>
      <c r="E21" s="10"/>
      <c r="F21" s="10"/>
      <c r="G21" s="10"/>
      <c r="H21" s="10"/>
      <c r="I21" s="272"/>
      <c r="J21" s="272"/>
      <c r="K21" s="314"/>
    </row>
    <row r="22" spans="1:11" ht="15.75" customHeight="1">
      <c r="A22" s="359"/>
      <c r="B22" s="287">
        <v>6</v>
      </c>
      <c r="C22" s="266" t="s">
        <v>77</v>
      </c>
      <c r="D22" s="120" t="s">
        <v>107</v>
      </c>
      <c r="E22" s="10"/>
      <c r="F22" s="10"/>
      <c r="G22" s="10"/>
      <c r="H22" s="10"/>
      <c r="I22" s="272"/>
      <c r="J22" s="272"/>
      <c r="K22" s="36"/>
    </row>
    <row r="23" spans="1:11" ht="15.75" customHeight="1">
      <c r="A23" s="359"/>
      <c r="B23" s="342">
        <v>7</v>
      </c>
      <c r="C23" s="266" t="s">
        <v>74</v>
      </c>
      <c r="D23" s="120" t="s">
        <v>107</v>
      </c>
      <c r="E23" s="10"/>
      <c r="F23" s="10"/>
      <c r="G23" s="10"/>
      <c r="H23" s="10"/>
      <c r="I23" s="272"/>
      <c r="J23" s="272"/>
      <c r="K23" s="38"/>
    </row>
    <row r="24" spans="1:11" ht="15.75" customHeight="1">
      <c r="A24" s="360"/>
      <c r="B24" s="344">
        <v>8</v>
      </c>
      <c r="C24" s="266" t="s">
        <v>92</v>
      </c>
      <c r="D24" s="120" t="s">
        <v>107</v>
      </c>
      <c r="E24" s="10"/>
      <c r="F24" s="10"/>
      <c r="G24" s="10"/>
      <c r="H24" s="10"/>
      <c r="I24" s="272"/>
      <c r="J24" s="272"/>
      <c r="K24" s="36"/>
    </row>
    <row r="25" spans="1:11" ht="15.75" customHeight="1">
      <c r="A25" s="394" t="s">
        <v>34</v>
      </c>
      <c r="B25" s="294">
        <v>4</v>
      </c>
      <c r="C25" s="271" t="s">
        <v>78</v>
      </c>
      <c r="D25" s="120" t="s">
        <v>107</v>
      </c>
      <c r="E25" s="10"/>
      <c r="F25" s="10"/>
      <c r="G25" s="10"/>
      <c r="H25" s="10"/>
      <c r="I25" s="272"/>
      <c r="J25" s="272"/>
      <c r="K25" s="312"/>
    </row>
    <row r="26" spans="1:11" ht="15.75" customHeight="1">
      <c r="A26" s="357"/>
      <c r="B26" s="323">
        <v>5</v>
      </c>
      <c r="C26" s="329" t="s">
        <v>75</v>
      </c>
      <c r="D26" s="120" t="s">
        <v>107</v>
      </c>
      <c r="E26" s="272"/>
      <c r="F26" s="272"/>
      <c r="G26" s="272"/>
      <c r="H26" s="272"/>
      <c r="I26" s="272"/>
      <c r="J26" s="272"/>
      <c r="K26" s="332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13" workbookViewId="0">
      <selection sqref="A1:H38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 ht="15" customHeight="1">
      <c r="A1" s="404" t="s">
        <v>132</v>
      </c>
      <c r="B1" s="403"/>
      <c r="C1" s="403"/>
      <c r="D1" s="403"/>
      <c r="E1" s="403"/>
      <c r="F1" s="403"/>
      <c r="G1" s="403"/>
      <c r="H1" s="403"/>
    </row>
    <row r="2" spans="1:8">
      <c r="A2" s="401" t="s">
        <v>110</v>
      </c>
      <c r="B2" s="402" t="s">
        <v>111</v>
      </c>
      <c r="C2" s="366"/>
      <c r="D2" s="366"/>
      <c r="E2" s="366"/>
      <c r="F2" s="366"/>
      <c r="G2" s="366"/>
      <c r="H2" s="352"/>
    </row>
    <row r="3" spans="1:8" ht="40.5" customHeight="1">
      <c r="A3" s="365"/>
      <c r="B3" s="340" t="s">
        <v>9</v>
      </c>
      <c r="C3" s="340" t="s">
        <v>10</v>
      </c>
      <c r="D3" s="340" t="s">
        <v>112</v>
      </c>
      <c r="E3" s="340" t="s">
        <v>12</v>
      </c>
      <c r="F3" s="340" t="s">
        <v>13</v>
      </c>
      <c r="G3" s="340" t="s">
        <v>82</v>
      </c>
      <c r="H3" s="340" t="s">
        <v>113</v>
      </c>
    </row>
    <row r="4" spans="1:8">
      <c r="A4" s="341" t="s">
        <v>78</v>
      </c>
      <c r="B4" s="343">
        <f>SUM('1A'!D7:D36)</f>
        <v>28</v>
      </c>
      <c r="C4" s="343">
        <f>SUM('1A'!E7:E36)</f>
        <v>22</v>
      </c>
      <c r="D4" s="343">
        <f>SUM('1A'!F7:F36)</f>
        <v>22</v>
      </c>
      <c r="E4" s="343">
        <f>SUM('1A'!G7:G36)</f>
        <v>22</v>
      </c>
      <c r="F4" s="343">
        <f>SUM('1A'!H7:H36)</f>
        <v>0</v>
      </c>
      <c r="G4" s="343">
        <f>SUM('1A'!I7:I36)</f>
        <v>0</v>
      </c>
      <c r="H4" s="343">
        <f>SUM('1A'!J7:J36)</f>
        <v>0</v>
      </c>
    </row>
    <row r="5" spans="1:8">
      <c r="A5" s="341" t="s">
        <v>75</v>
      </c>
      <c r="B5" s="343">
        <f>SUM('1B'!D7:D34)</f>
        <v>17</v>
      </c>
      <c r="C5" s="343">
        <f>SUM('1B'!E7:E34)</f>
        <v>17</v>
      </c>
      <c r="D5" s="343">
        <f>SUM('1B'!F7:F34)</f>
        <v>17</v>
      </c>
      <c r="E5" s="343">
        <f>SUM('1B'!G7:G34)</f>
        <v>17</v>
      </c>
      <c r="F5" s="343">
        <f>SUM('1B'!H7:H34)</f>
        <v>0</v>
      </c>
      <c r="G5" s="343">
        <f>SUM('1B'!I7:I34)</f>
        <v>0</v>
      </c>
      <c r="H5" s="343">
        <f>SUM('1B'!J7:J34)</f>
        <v>0</v>
      </c>
    </row>
    <row r="6" spans="1:8">
      <c r="A6" s="341" t="s">
        <v>89</v>
      </c>
      <c r="B6" s="343">
        <f>SUM('1C'!D7:D35)</f>
        <v>22</v>
      </c>
      <c r="C6" s="343">
        <f>SUM('1C'!E7:E35)</f>
        <v>22</v>
      </c>
      <c r="D6" s="343">
        <f>SUM('1C'!F7:F35)</f>
        <v>0</v>
      </c>
      <c r="E6" s="343">
        <f>SUM('1C'!G7:G35)</f>
        <v>0</v>
      </c>
      <c r="F6" s="343">
        <f>SUM('1C'!H7:H35)</f>
        <v>0</v>
      </c>
      <c r="G6" s="343">
        <f>SUM('1C'!I7:I35)</f>
        <v>0</v>
      </c>
      <c r="H6" s="343">
        <f>SUM('1C'!J7:J35)</f>
        <v>0</v>
      </c>
    </row>
    <row r="7" spans="1:8">
      <c r="A7" s="341" t="s">
        <v>87</v>
      </c>
      <c r="B7" s="343">
        <f>SUM('1D'!D7:D35)</f>
        <v>20</v>
      </c>
      <c r="C7" s="343">
        <f>SUM('1D'!E7:E35)</f>
        <v>20</v>
      </c>
      <c r="D7" s="343">
        <f>SUM('1D'!F7:F35)</f>
        <v>0</v>
      </c>
      <c r="E7" s="343">
        <f>SUM('1D'!G7:G35)</f>
        <v>20</v>
      </c>
      <c r="F7" s="343">
        <f>SUM('1D'!H7:H35)</f>
        <v>0</v>
      </c>
      <c r="G7" s="343">
        <f>SUM('1D'!I7:I35)</f>
        <v>0</v>
      </c>
      <c r="H7" s="343">
        <f>SUM('1D'!J7:J35)</f>
        <v>0</v>
      </c>
    </row>
    <row r="8" spans="1:8">
      <c r="A8" s="341" t="s">
        <v>90</v>
      </c>
      <c r="B8" s="343">
        <f>SUM('1E'!D7:D35)</f>
        <v>23</v>
      </c>
      <c r="C8" s="343">
        <f>SUM('1E'!E7:E35)</f>
        <v>23</v>
      </c>
      <c r="D8" s="343">
        <f>SUM('1E'!F7:F35)</f>
        <v>0</v>
      </c>
      <c r="E8" s="343">
        <f>SUM('1E'!G7:G35)</f>
        <v>23</v>
      </c>
      <c r="F8" s="343">
        <f>SUM('1E'!H7:H35)</f>
        <v>0</v>
      </c>
      <c r="G8" s="343">
        <f>SUM('1E'!I7:I35)</f>
        <v>0</v>
      </c>
      <c r="H8" s="343">
        <f>SUM('1E'!J7:J35)</f>
        <v>0</v>
      </c>
    </row>
    <row r="9" spans="1:8">
      <c r="A9" s="341" t="s">
        <v>85</v>
      </c>
      <c r="B9" s="343">
        <f>SUM('2A'!D7:D36)</f>
        <v>23</v>
      </c>
      <c r="C9" s="343">
        <f>SUM('2A'!E7:E36)</f>
        <v>23</v>
      </c>
      <c r="D9" s="343">
        <f>SUM('2A'!F7:F36)</f>
        <v>23</v>
      </c>
      <c r="E9" s="343">
        <f>SUM('2A'!G7:G36)</f>
        <v>23</v>
      </c>
      <c r="F9" s="343">
        <f>SUM('2A'!H7:H36)</f>
        <v>0</v>
      </c>
      <c r="G9" s="343">
        <f>SUM('2A'!I7:I36)</f>
        <v>0</v>
      </c>
      <c r="H9" s="343">
        <f>SUM('2A'!J7:J36)</f>
        <v>0</v>
      </c>
    </row>
    <row r="10" spans="1:8">
      <c r="A10" s="341" t="s">
        <v>88</v>
      </c>
      <c r="B10" s="343">
        <f>SUM('2B'!D7:D35)</f>
        <v>6</v>
      </c>
      <c r="C10" s="343">
        <f>SUM('2B'!E7:E35)</f>
        <v>6</v>
      </c>
      <c r="D10" s="343">
        <f>SUM('2B'!F7:F35)</f>
        <v>6</v>
      </c>
      <c r="E10" s="343">
        <f>SUM('2B'!G7:G35)</f>
        <v>6</v>
      </c>
      <c r="F10" s="343">
        <f>SUM('2B'!H7:H35)</f>
        <v>0</v>
      </c>
      <c r="G10" s="343">
        <f>SUM('2B'!I7:I35)</f>
        <v>0</v>
      </c>
      <c r="H10" s="343">
        <f>SUM('2B'!J7:J35)</f>
        <v>0</v>
      </c>
    </row>
    <row r="11" spans="1:8">
      <c r="A11" s="341" t="s">
        <v>92</v>
      </c>
      <c r="B11" s="343">
        <f>SUM('2C'!D7:D35)</f>
        <v>0</v>
      </c>
      <c r="C11" s="343">
        <f>SUM('2C'!E7:E35)</f>
        <v>0</v>
      </c>
      <c r="D11" s="343">
        <f>SUM('2C'!F7:F35)</f>
        <v>0</v>
      </c>
      <c r="E11" s="343">
        <f>SUM('2C'!G7:G35)</f>
        <v>0</v>
      </c>
      <c r="F11" s="343">
        <f>SUM('2C'!H7:H35)</f>
        <v>0</v>
      </c>
      <c r="G11" s="343">
        <f>SUM('2C'!I7:I35)</f>
        <v>0</v>
      </c>
      <c r="H11" s="343">
        <f>SUM('2C'!J7:J35)</f>
        <v>0</v>
      </c>
    </row>
    <row r="12" spans="1:8">
      <c r="A12" s="341" t="s">
        <v>91</v>
      </c>
      <c r="B12" s="343">
        <f>SUM('2D'!D7:D35)</f>
        <v>22</v>
      </c>
      <c r="C12" s="343">
        <f>SUM('2D'!E7:E35)</f>
        <v>22</v>
      </c>
      <c r="D12" s="343">
        <f>SUM('2D'!F7:F35)</f>
        <v>22</v>
      </c>
      <c r="E12" s="343">
        <f>SUM('2D'!G7:G35)</f>
        <v>22</v>
      </c>
      <c r="F12" s="343">
        <f>SUM('2D'!H7:H35)</f>
        <v>0</v>
      </c>
      <c r="G12" s="343">
        <f>SUM('2D'!I7:I35)</f>
        <v>0</v>
      </c>
      <c r="H12" s="343">
        <f>SUM('2D'!J7:J35)</f>
        <v>0</v>
      </c>
    </row>
    <row r="13" spans="1:8">
      <c r="A13" s="341" t="s">
        <v>95</v>
      </c>
      <c r="B13" s="343">
        <f>SUM('2E'!D7:D35)</f>
        <v>22</v>
      </c>
      <c r="C13" s="343">
        <f>SUM('2E'!E7:E35)</f>
        <v>22</v>
      </c>
      <c r="D13" s="343">
        <f>SUM('2E'!F7:F35)</f>
        <v>22</v>
      </c>
      <c r="E13" s="343">
        <f>SUM('2E'!G7:G35)</f>
        <v>22</v>
      </c>
      <c r="F13" s="343">
        <f>SUM('2E'!H7:H35)</f>
        <v>0</v>
      </c>
      <c r="G13" s="343">
        <f>SUM('2E'!I7:I35)</f>
        <v>0</v>
      </c>
      <c r="H13" s="343">
        <f>SUM('2E'!J7:J35)</f>
        <v>0</v>
      </c>
    </row>
    <row r="14" spans="1:8">
      <c r="A14" s="341" t="s">
        <v>94</v>
      </c>
      <c r="B14" s="343">
        <f>SUM('3A'!D4:D32)</f>
        <v>26</v>
      </c>
      <c r="C14" s="343">
        <f>SUM('3A'!E4:E32)</f>
        <v>26</v>
      </c>
      <c r="D14" s="343">
        <f>SUM('3A'!F4:F32)</f>
        <v>26</v>
      </c>
      <c r="E14" s="343">
        <f>SUM('3A'!G4:G32)</f>
        <v>26</v>
      </c>
      <c r="F14" s="343">
        <f>SUM('3A'!H4:H32)</f>
        <v>0</v>
      </c>
      <c r="G14" s="343">
        <f>SUM('3A'!I4:I32)</f>
        <v>0</v>
      </c>
      <c r="H14" s="343">
        <f>SUM('3A'!J4:J32)</f>
        <v>0</v>
      </c>
    </row>
    <row r="15" spans="1:8">
      <c r="A15" s="341" t="s">
        <v>79</v>
      </c>
      <c r="B15" s="343">
        <f>SUM('3B'!D7:D35)</f>
        <v>22</v>
      </c>
      <c r="C15" s="343">
        <f>SUM('3B'!E7:E35)</f>
        <v>22</v>
      </c>
      <c r="D15" s="343">
        <f>SUM('3B'!F7:F35)</f>
        <v>22</v>
      </c>
      <c r="E15" s="343">
        <f>SUM('3B'!G7:G35)</f>
        <v>22</v>
      </c>
      <c r="F15" s="343">
        <f>SUM('3B'!H7:H35)</f>
        <v>0</v>
      </c>
      <c r="G15" s="343">
        <f>SUM('3B'!I7:I35)</f>
        <v>0</v>
      </c>
      <c r="H15" s="343">
        <f>SUM('3B'!J7:J35)</f>
        <v>0</v>
      </c>
    </row>
    <row r="16" spans="1:8">
      <c r="A16" s="341" t="s">
        <v>80</v>
      </c>
      <c r="B16" s="343">
        <f>SUM('3C'!D7:D35)</f>
        <v>26</v>
      </c>
      <c r="C16" s="343">
        <f>SUM('3C'!E7:E35)</f>
        <v>27</v>
      </c>
      <c r="D16" s="343">
        <f>SUM('3C'!F7:F35)</f>
        <v>26</v>
      </c>
      <c r="E16" s="343">
        <f>SUM('3C'!G7:G35)</f>
        <v>26</v>
      </c>
      <c r="F16" s="343">
        <f>SUM('3C'!H7:H35)</f>
        <v>0</v>
      </c>
      <c r="G16" s="343">
        <f>SUM('3C'!I7:I35)</f>
        <v>0</v>
      </c>
      <c r="H16" s="343">
        <f>SUM('3C'!J7:J35)</f>
        <v>0</v>
      </c>
    </row>
    <row r="17" spans="1:26">
      <c r="A17" s="341" t="s">
        <v>84</v>
      </c>
      <c r="B17" s="343">
        <f>SUM('3D'!D7:D36)</f>
        <v>26</v>
      </c>
      <c r="C17" s="343">
        <f>SUM('3D'!E7:E36)</f>
        <v>26</v>
      </c>
      <c r="D17" s="343">
        <f>SUM('3D'!F7:F36)</f>
        <v>26</v>
      </c>
      <c r="E17" s="343">
        <f>SUM('3D'!G7:G36)</f>
        <v>26</v>
      </c>
      <c r="F17" s="343">
        <f>SUM('3D'!H7:H36)</f>
        <v>0</v>
      </c>
      <c r="G17" s="343">
        <f>SUM('3D'!I7:I36)</f>
        <v>0</v>
      </c>
      <c r="H17" s="343">
        <f>SUM('3D'!J7:J36)</f>
        <v>0</v>
      </c>
    </row>
    <row r="18" spans="1:26">
      <c r="A18" s="341" t="s">
        <v>74</v>
      </c>
      <c r="B18" s="343">
        <f>SUM('4A'!D7:D36)</f>
        <v>27</v>
      </c>
      <c r="C18" s="343">
        <f>SUM('4A'!E7:E36)</f>
        <v>27</v>
      </c>
      <c r="D18" s="343">
        <f>SUM('4A'!F7:F36)</f>
        <v>27</v>
      </c>
      <c r="E18" s="343">
        <f>SUM('4A'!G7:G36)</f>
        <v>27</v>
      </c>
      <c r="F18" s="343">
        <f>SUM('4A'!H7:H36)</f>
        <v>0</v>
      </c>
      <c r="G18" s="343">
        <f>SUM('4A'!I7:I36)</f>
        <v>0</v>
      </c>
      <c r="H18" s="343">
        <f>SUM('4A'!J7:J36)</f>
        <v>0</v>
      </c>
    </row>
    <row r="19" spans="1:26">
      <c r="A19" s="341" t="s">
        <v>76</v>
      </c>
      <c r="B19" s="343">
        <f>SUM('4B'!D7:D36)</f>
        <v>27</v>
      </c>
      <c r="C19" s="343">
        <f>SUM('4B'!E7:E36)</f>
        <v>27</v>
      </c>
      <c r="D19" s="343">
        <f>SUM('4B'!F7:F36)</f>
        <v>27</v>
      </c>
      <c r="E19" s="343">
        <f>SUM('4B'!G7:G36)</f>
        <v>27</v>
      </c>
      <c r="F19" s="343">
        <f>SUM('4B'!H7:H36)</f>
        <v>0</v>
      </c>
      <c r="G19" s="343">
        <f>SUM('4B'!I7:I36)</f>
        <v>0</v>
      </c>
      <c r="H19" s="343">
        <f>SUM('4B'!J7:J36)</f>
        <v>0</v>
      </c>
    </row>
    <row r="20" spans="1:26">
      <c r="A20" s="341" t="s">
        <v>77</v>
      </c>
      <c r="B20" s="343">
        <f>SUM('4C'!D3:D28)</f>
        <v>21</v>
      </c>
      <c r="C20" s="343">
        <f>SUM('4C'!E3:E28)</f>
        <v>21</v>
      </c>
      <c r="D20" s="343">
        <f>SUM('4C'!F3:F28)</f>
        <v>21</v>
      </c>
      <c r="E20" s="343">
        <f>SUM('4C'!G3:G28)</f>
        <v>21</v>
      </c>
      <c r="F20" s="343">
        <f>SUM('4C'!H3:H28)</f>
        <v>0</v>
      </c>
      <c r="G20" s="343">
        <f>SUM('4C'!I3:I28)</f>
        <v>0</v>
      </c>
      <c r="H20" s="343">
        <f>SUM('4C'!J3:J28)</f>
        <v>0</v>
      </c>
    </row>
    <row r="21" spans="1:26">
      <c r="A21" s="341" t="s">
        <v>70</v>
      </c>
      <c r="B21" s="343">
        <f>SUM('5A'!D7:D35)</f>
        <v>23</v>
      </c>
      <c r="C21" s="343">
        <f>SUM('5A'!E7:E35)</f>
        <v>23</v>
      </c>
      <c r="D21" s="343">
        <f>SUM('5A'!F7:F35)</f>
        <v>23</v>
      </c>
      <c r="E21" s="343">
        <f>SUM('5A'!G7:G35)</f>
        <v>23</v>
      </c>
      <c r="F21" s="343">
        <f>SUM('5A'!H7:H35)</f>
        <v>0</v>
      </c>
      <c r="G21" s="343">
        <f>SUM('5A'!I7:I35)</f>
        <v>0</v>
      </c>
      <c r="H21" s="343">
        <f>SUM('5A'!J7:J35)</f>
        <v>0</v>
      </c>
    </row>
    <row r="22" spans="1:26" ht="15.75" customHeight="1">
      <c r="A22" s="341" t="s">
        <v>72</v>
      </c>
      <c r="B22" s="343">
        <f>SUM('5B'!D7:D35)</f>
        <v>21</v>
      </c>
      <c r="C22" s="343">
        <f>SUM('5B'!E7:E35)</f>
        <v>21</v>
      </c>
      <c r="D22" s="343">
        <f>SUM('5B'!F7:F35)</f>
        <v>21</v>
      </c>
      <c r="E22" s="343">
        <f>SUM('5B'!G7:G35)</f>
        <v>21</v>
      </c>
      <c r="F22" s="343">
        <f>SUM('5B'!H7:H35)</f>
        <v>0</v>
      </c>
      <c r="G22" s="343">
        <f>SUM('5B'!I7:I35)</f>
        <v>0</v>
      </c>
      <c r="H22" s="343">
        <f>SUM('5B'!J7:J35)</f>
        <v>0</v>
      </c>
    </row>
    <row r="23" spans="1:26" ht="15.75" customHeight="1">
      <c r="A23" s="341" t="s">
        <v>73</v>
      </c>
      <c r="B23" s="343">
        <f>SUM('5C'!D7:D37)</f>
        <v>23</v>
      </c>
      <c r="C23" s="343">
        <f>SUM('5C'!E7:E37)</f>
        <v>23</v>
      </c>
      <c r="D23" s="343">
        <f>SUM('5C'!F7:F37)</f>
        <v>23</v>
      </c>
      <c r="E23" s="343">
        <f>SUM('5C'!G7:G37)</f>
        <v>23</v>
      </c>
      <c r="F23" s="343">
        <f>SUM('5C'!H7:H37)</f>
        <v>0</v>
      </c>
      <c r="G23" s="343">
        <f>SUM('5C'!I7:I37)</f>
        <v>0</v>
      </c>
      <c r="H23" s="343">
        <f>SUM('5C'!J7:J37)</f>
        <v>0</v>
      </c>
    </row>
    <row r="24" spans="1:26" ht="15.75" customHeight="1">
      <c r="A24" s="341" t="s">
        <v>93</v>
      </c>
      <c r="B24" s="343">
        <f>SUM('5D'!D7:D33)</f>
        <v>22</v>
      </c>
      <c r="C24" s="343">
        <f>SUM('5D'!E7:E33)</f>
        <v>22</v>
      </c>
      <c r="D24" s="343">
        <f>SUM('5D'!F7:F33)</f>
        <v>22</v>
      </c>
      <c r="E24" s="343">
        <f>SUM('5D'!G7:G33)</f>
        <v>22</v>
      </c>
      <c r="F24" s="343">
        <f>SUM('5D'!H7:H33)</f>
        <v>0</v>
      </c>
      <c r="G24" s="343">
        <f>SUM('5D'!I7:I33)</f>
        <v>0</v>
      </c>
      <c r="H24" s="343">
        <f>SUM('5D'!J7:J33)</f>
        <v>0</v>
      </c>
    </row>
    <row r="25" spans="1:26" ht="15.75" customHeight="1">
      <c r="A25" s="341" t="s">
        <v>124</v>
      </c>
      <c r="B25" s="343">
        <f>SUM('TA(HA)'!E7:E39)</f>
        <v>0</v>
      </c>
      <c r="C25" s="343">
        <f>SUM('TA(HA)'!F7:F39)</f>
        <v>0</v>
      </c>
      <c r="D25" s="343">
        <f>SUM('TA(HA)'!G7:G39)</f>
        <v>0</v>
      </c>
      <c r="E25" s="343">
        <f>SUM('TA(HA)'!H7:H39)</f>
        <v>0</v>
      </c>
      <c r="F25" s="343">
        <f>SUM('TA(HA)'!I7:I39)</f>
        <v>0</v>
      </c>
      <c r="G25" s="343">
        <f>SUM('TA(HA)'!J7:J39)</f>
        <v>0</v>
      </c>
      <c r="H25" s="343">
        <f>SUM('TA(HA)'!K7:K39)</f>
        <v>0</v>
      </c>
    </row>
    <row r="26" spans="1:26" ht="15.75" customHeight="1">
      <c r="A26" s="341" t="s">
        <v>125</v>
      </c>
      <c r="B26" s="343">
        <f>SUM('TA(QUYNH)'!E7:E38)</f>
        <v>0</v>
      </c>
      <c r="C26" s="343">
        <f>SUM('TA(QUYNH)'!F7:F38)</f>
        <v>0</v>
      </c>
      <c r="D26" s="343">
        <f>SUM('TA(QUYNH)'!G7:G38)</f>
        <v>0</v>
      </c>
      <c r="E26" s="343">
        <f>SUM('TA(QUYNH)'!H7:H38)</f>
        <v>0</v>
      </c>
      <c r="F26" s="343">
        <f>SUM('TA(QUYNH)'!I7:I38)</f>
        <v>0</v>
      </c>
      <c r="G26" s="343">
        <f>SUM('TA(QUYNH)'!J7:J38)</f>
        <v>0</v>
      </c>
      <c r="H26" s="343">
        <f>SUM('TA(QUYNH)'!K7:K38)</f>
        <v>0</v>
      </c>
    </row>
    <row r="27" spans="1:26" ht="15.75" customHeight="1">
      <c r="A27" s="341" t="s">
        <v>126</v>
      </c>
      <c r="B27" s="343">
        <f>SUM('NHAC(THAO)'!E7:E35)</f>
        <v>0</v>
      </c>
      <c r="C27" s="343">
        <f>SUM('NHAC(THAO)'!F7:F35)</f>
        <v>0</v>
      </c>
      <c r="D27" s="343">
        <f>SUM('NHAC(THAO)'!G7:G35)</f>
        <v>0</v>
      </c>
      <c r="E27" s="343">
        <f>SUM('NHAC(THAO)'!H7:H35)</f>
        <v>0</v>
      </c>
      <c r="F27" s="343">
        <f>SUM('NHAC(THAO)'!I7:I35)</f>
        <v>0</v>
      </c>
      <c r="G27" s="343">
        <f>SUM('NHAC(THAO)'!J7:J35)</f>
        <v>0</v>
      </c>
      <c r="H27" s="343">
        <f>SUM('NHAC(THAO)'!K7:K35)</f>
        <v>0</v>
      </c>
    </row>
    <row r="28" spans="1:26" ht="15.75" customHeight="1">
      <c r="A28" s="348" t="s">
        <v>127</v>
      </c>
      <c r="B28" s="343">
        <f>SUM('NHAC(HOAIANH)'!E7:E35)</f>
        <v>0</v>
      </c>
      <c r="C28" s="343">
        <f>SUM('NHAC(HOAIANH)'!F7:F35)</f>
        <v>0</v>
      </c>
      <c r="D28" s="343">
        <f>SUM('NHAC(HOAIANH)'!G7:G35)</f>
        <v>0</v>
      </c>
      <c r="E28" s="343">
        <f>SUM('NHAC(HOAIANH)'!H7:H35)</f>
        <v>0</v>
      </c>
      <c r="F28" s="343">
        <f>SUM('NHAC(HOAIANH)'!I7:I35)</f>
        <v>0</v>
      </c>
      <c r="G28" s="343">
        <f>SUM('NHAC(HOAIANH)'!J7:J35)</f>
        <v>0</v>
      </c>
      <c r="H28" s="343">
        <f>SUM('NHAC(HOAIANH)'!K7:K35)</f>
        <v>0</v>
      </c>
    </row>
    <row r="29" spans="1:26" ht="15.75" customHeight="1">
      <c r="A29" s="341" t="s">
        <v>128</v>
      </c>
      <c r="B29" s="343">
        <f>SUM('MT(HIEN)'!E7:E36)</f>
        <v>0</v>
      </c>
      <c r="C29" s="343">
        <f>SUM('MT(HIEN)'!F7:F36)</f>
        <v>0</v>
      </c>
      <c r="D29" s="343">
        <f>SUM('MT(HIEN)'!G7:G36)</f>
        <v>0</v>
      </c>
      <c r="E29" s="343">
        <f>SUM('MT(HIEN)'!H7:H36)</f>
        <v>0</v>
      </c>
      <c r="F29" s="343">
        <f>SUM('MT(HIEN)'!I7:I36)</f>
        <v>0</v>
      </c>
      <c r="G29" s="343">
        <f>SUM('MT(HIEN)'!J7:J36)</f>
        <v>0</v>
      </c>
      <c r="H29" s="343">
        <f>SUM('MT(HIEN)'!K7:K36)</f>
        <v>0</v>
      </c>
    </row>
    <row r="30" spans="1:26" ht="15.75" customHeight="1">
      <c r="A30" s="341" t="s">
        <v>129</v>
      </c>
      <c r="B30" s="343">
        <f>SUM(TIN!E7:E17)</f>
        <v>341</v>
      </c>
      <c r="C30" s="343">
        <f>SUM(TIN!F7:F17)</f>
        <v>11</v>
      </c>
      <c r="D30" s="343">
        <f>SUM(TIN!G7:G17)</f>
        <v>0</v>
      </c>
      <c r="E30" s="343">
        <f>SUM(TIN!H7:H17)</f>
        <v>11</v>
      </c>
      <c r="F30" s="343">
        <f>SUM(TIN!I7:I17)</f>
        <v>0</v>
      </c>
      <c r="G30" s="343">
        <f>SUM(TIN!J7:J17)</f>
        <v>0</v>
      </c>
      <c r="H30" s="343">
        <f>SUM(TIN!K7:K17)</f>
        <v>0</v>
      </c>
    </row>
    <row r="31" spans="1:26" ht="15.75" customHeight="1">
      <c r="A31" s="341" t="s">
        <v>130</v>
      </c>
      <c r="B31" s="343">
        <f>SUM(TV!E8:E33)</f>
        <v>0</v>
      </c>
      <c r="C31" s="343">
        <f>SUM(TV!F8:F33)</f>
        <v>0</v>
      </c>
      <c r="D31" s="343">
        <f>SUM(TV!G8:G33)</f>
        <v>0</v>
      </c>
      <c r="E31" s="343">
        <f>SUM(TV!H8:H33)</f>
        <v>0</v>
      </c>
      <c r="F31" s="343">
        <f>SUM(TV!I8:I33)</f>
        <v>0</v>
      </c>
      <c r="G31" s="343">
        <f>SUM(TV!J8:J33)</f>
        <v>0</v>
      </c>
      <c r="H31" s="343">
        <f>SUM(TV!K8:K33)</f>
        <v>0</v>
      </c>
    </row>
    <row r="32" spans="1:26" ht="15.75" customHeight="1">
      <c r="A32" s="349" t="s">
        <v>131</v>
      </c>
      <c r="B32" s="349">
        <f t="shared" ref="B32:H32" si="0">SUM(B4:B31)</f>
        <v>788</v>
      </c>
      <c r="C32" s="349">
        <f t="shared" si="0"/>
        <v>453</v>
      </c>
      <c r="D32" s="349">
        <f t="shared" si="0"/>
        <v>376</v>
      </c>
      <c r="E32" s="349">
        <f t="shared" si="0"/>
        <v>430</v>
      </c>
      <c r="F32" s="349">
        <f t="shared" si="0"/>
        <v>0</v>
      </c>
      <c r="G32" s="349">
        <f t="shared" si="0"/>
        <v>0</v>
      </c>
      <c r="H32" s="349">
        <f t="shared" si="0"/>
        <v>0</v>
      </c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</row>
    <row r="33" spans="6:6" ht="15.75" customHeight="1"/>
    <row r="34" spans="6:6" ht="15.75" customHeight="1">
      <c r="F34" s="405" t="s">
        <v>133</v>
      </c>
    </row>
    <row r="35" spans="6:6" ht="15.75" customHeight="1">
      <c r="F35" s="405"/>
    </row>
    <row r="36" spans="6:6" ht="15.75" customHeight="1">
      <c r="F36" s="405"/>
    </row>
    <row r="37" spans="6:6" ht="15.75" customHeight="1">
      <c r="F37" s="405"/>
    </row>
    <row r="38" spans="6:6" ht="15.75" customHeight="1">
      <c r="F38" s="405" t="s">
        <v>134</v>
      </c>
    </row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A2:A3"/>
    <mergeCell ref="B2:H2"/>
    <mergeCell ref="A1:H1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63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9" t="s">
        <v>18</v>
      </c>
      <c r="D7" s="8">
        <v>1</v>
      </c>
      <c r="E7" s="8">
        <v>1</v>
      </c>
      <c r="F7" s="10"/>
      <c r="G7" s="10"/>
      <c r="H7" s="10"/>
      <c r="I7" s="8" t="s">
        <v>19</v>
      </c>
      <c r="J7" s="12" t="s">
        <v>19</v>
      </c>
      <c r="K7" s="11"/>
    </row>
    <row r="8" spans="1:11" ht="16.5">
      <c r="A8" s="356"/>
      <c r="B8" s="13">
        <v>3</v>
      </c>
      <c r="C8" s="9" t="s">
        <v>18</v>
      </c>
      <c r="D8" s="14">
        <v>1</v>
      </c>
      <c r="E8" s="14">
        <v>1</v>
      </c>
      <c r="F8" s="16"/>
      <c r="G8" s="16"/>
      <c r="H8" s="16"/>
      <c r="I8" s="12" t="s">
        <v>19</v>
      </c>
      <c r="J8" s="12" t="s">
        <v>19</v>
      </c>
      <c r="K8" s="15"/>
    </row>
    <row r="9" spans="1:11" ht="16.5">
      <c r="A9" s="356"/>
      <c r="B9" s="13">
        <v>4</v>
      </c>
      <c r="C9" s="9" t="s">
        <v>22</v>
      </c>
      <c r="D9" s="18">
        <v>1</v>
      </c>
      <c r="E9" s="18">
        <v>1</v>
      </c>
      <c r="F9" s="20"/>
      <c r="G9" s="20"/>
      <c r="H9" s="20"/>
      <c r="I9" s="12" t="s">
        <v>19</v>
      </c>
      <c r="J9" s="12" t="s">
        <v>19</v>
      </c>
      <c r="K9" s="19"/>
    </row>
    <row r="10" spans="1:11" ht="16.5">
      <c r="A10" s="356"/>
      <c r="B10" s="13">
        <v>5</v>
      </c>
      <c r="C10" s="9" t="s">
        <v>23</v>
      </c>
      <c r="D10" s="14">
        <v>1</v>
      </c>
      <c r="E10" s="14">
        <v>1</v>
      </c>
      <c r="F10" s="22"/>
      <c r="G10" s="16"/>
      <c r="H10" s="16"/>
      <c r="I10" s="12" t="s">
        <v>19</v>
      </c>
      <c r="J10" s="12" t="s">
        <v>19</v>
      </c>
      <c r="K10" s="15"/>
    </row>
    <row r="11" spans="1:11" ht="16.5">
      <c r="A11" s="356"/>
      <c r="B11" s="13">
        <v>6</v>
      </c>
      <c r="C11" s="23" t="s">
        <v>24</v>
      </c>
      <c r="D11" s="18">
        <v>1</v>
      </c>
      <c r="E11" s="18">
        <v>1</v>
      </c>
      <c r="F11" s="20"/>
      <c r="G11" s="20"/>
      <c r="H11" s="20"/>
      <c r="I11" s="12" t="s">
        <v>19</v>
      </c>
      <c r="J11" s="12" t="s">
        <v>19</v>
      </c>
      <c r="K11" s="19"/>
    </row>
    <row r="12" spans="1:11" ht="16.5">
      <c r="A12" s="357"/>
      <c r="B12" s="24">
        <v>7</v>
      </c>
      <c r="D12" s="26"/>
      <c r="E12" s="26"/>
      <c r="F12" s="26"/>
      <c r="G12" s="26"/>
      <c r="H12" s="26"/>
      <c r="I12" s="26"/>
      <c r="J12" s="26"/>
      <c r="K12" s="29"/>
    </row>
    <row r="13" spans="1:11" ht="16.5">
      <c r="A13" s="358" t="s">
        <v>25</v>
      </c>
      <c r="B13" s="25">
        <v>1</v>
      </c>
      <c r="C13" s="28" t="s">
        <v>27</v>
      </c>
      <c r="D13" s="31">
        <v>1</v>
      </c>
      <c r="E13" s="31">
        <v>1</v>
      </c>
      <c r="F13" s="27"/>
      <c r="G13" s="27"/>
      <c r="H13" s="27"/>
      <c r="I13" s="12" t="s">
        <v>19</v>
      </c>
      <c r="J13" s="12" t="s">
        <v>19</v>
      </c>
      <c r="K13" s="30"/>
    </row>
    <row r="14" spans="1:11" ht="16.5">
      <c r="A14" s="359"/>
      <c r="B14" s="32">
        <v>2</v>
      </c>
      <c r="C14" s="33" t="s">
        <v>18</v>
      </c>
      <c r="D14" s="34">
        <v>1</v>
      </c>
      <c r="E14" s="34">
        <v>1</v>
      </c>
      <c r="F14" s="35"/>
      <c r="G14" s="35"/>
      <c r="H14" s="35"/>
      <c r="I14" s="12" t="s">
        <v>19</v>
      </c>
      <c r="J14" s="12" t="s">
        <v>19</v>
      </c>
      <c r="K14" s="36"/>
    </row>
    <row r="15" spans="1:11" ht="16.5">
      <c r="A15" s="359"/>
      <c r="B15" s="32">
        <v>4</v>
      </c>
      <c r="C15" s="39" t="s">
        <v>22</v>
      </c>
      <c r="D15" s="41">
        <v>1</v>
      </c>
      <c r="E15" s="41">
        <v>1</v>
      </c>
      <c r="F15" s="37"/>
      <c r="G15" s="37"/>
      <c r="H15" s="37"/>
      <c r="I15" s="12" t="s">
        <v>19</v>
      </c>
      <c r="J15" s="12" t="s">
        <v>19</v>
      </c>
      <c r="K15" s="38"/>
    </row>
    <row r="16" spans="1:11" ht="16.5">
      <c r="A16" s="359"/>
      <c r="B16" s="40"/>
      <c r="C16" s="43" t="s">
        <v>29</v>
      </c>
      <c r="D16" s="44">
        <v>1</v>
      </c>
      <c r="E16" s="44">
        <v>1</v>
      </c>
      <c r="F16" s="42"/>
      <c r="G16" s="42"/>
      <c r="H16" s="42"/>
      <c r="I16" s="12" t="s">
        <v>19</v>
      </c>
      <c r="J16" s="12" t="s">
        <v>19</v>
      </c>
      <c r="K16" s="45"/>
    </row>
    <row r="17" spans="1:11" ht="16.5">
      <c r="A17" s="359"/>
      <c r="B17" s="40"/>
      <c r="C17" s="9" t="s">
        <v>23</v>
      </c>
      <c r="D17" s="44">
        <v>1</v>
      </c>
      <c r="E17" s="44">
        <v>1</v>
      </c>
      <c r="F17" s="42"/>
      <c r="G17" s="42"/>
      <c r="H17" s="42"/>
      <c r="I17" s="12" t="s">
        <v>19</v>
      </c>
      <c r="J17" s="12" t="s">
        <v>19</v>
      </c>
      <c r="K17" s="45"/>
    </row>
    <row r="18" spans="1:11" ht="16.5">
      <c r="A18" s="360"/>
      <c r="B18" s="48">
        <v>7</v>
      </c>
      <c r="C18" s="23" t="s">
        <v>24</v>
      </c>
      <c r="D18" s="49">
        <v>1</v>
      </c>
      <c r="E18" s="49">
        <v>1</v>
      </c>
      <c r="F18" s="50"/>
      <c r="G18" s="50"/>
      <c r="H18" s="50"/>
      <c r="I18" s="12" t="s">
        <v>19</v>
      </c>
      <c r="J18" s="12" t="s">
        <v>19</v>
      </c>
      <c r="K18" s="51"/>
    </row>
    <row r="19" spans="1:11" ht="16.5">
      <c r="A19" s="367" t="s">
        <v>30</v>
      </c>
      <c r="B19" s="54">
        <v>1</v>
      </c>
      <c r="C19" s="39" t="s">
        <v>22</v>
      </c>
      <c r="D19" s="57">
        <v>1</v>
      </c>
      <c r="E19" s="57">
        <v>1</v>
      </c>
      <c r="F19" s="61"/>
      <c r="G19" s="61"/>
      <c r="H19" s="61"/>
      <c r="I19" s="12" t="s">
        <v>19</v>
      </c>
      <c r="J19" s="12" t="s">
        <v>19</v>
      </c>
      <c r="K19" s="59"/>
    </row>
    <row r="20" spans="1:11" ht="16.5">
      <c r="A20" s="356"/>
      <c r="B20" s="13">
        <v>2</v>
      </c>
      <c r="C20" s="9" t="s">
        <v>31</v>
      </c>
      <c r="D20" s="57">
        <v>1</v>
      </c>
      <c r="E20" s="57">
        <v>1</v>
      </c>
      <c r="F20" s="16"/>
      <c r="G20" s="61"/>
      <c r="H20" s="16"/>
      <c r="I20" s="12" t="s">
        <v>19</v>
      </c>
      <c r="J20" s="12" t="s">
        <v>19</v>
      </c>
      <c r="K20" s="15"/>
    </row>
    <row r="21" spans="1:11" ht="15.75" customHeight="1">
      <c r="A21" s="356"/>
      <c r="B21" s="13">
        <v>3</v>
      </c>
      <c r="C21" s="9" t="s">
        <v>18</v>
      </c>
      <c r="D21" s="57">
        <v>1</v>
      </c>
      <c r="E21" s="57">
        <v>1</v>
      </c>
      <c r="F21" s="20"/>
      <c r="G21" s="61"/>
      <c r="H21" s="20"/>
      <c r="I21" s="12" t="s">
        <v>19</v>
      </c>
      <c r="J21" s="12" t="s">
        <v>19</v>
      </c>
      <c r="K21" s="19"/>
    </row>
    <row r="22" spans="1:11" ht="15.75" customHeight="1">
      <c r="A22" s="356"/>
      <c r="B22" s="13">
        <v>4</v>
      </c>
      <c r="C22" s="9" t="s">
        <v>23</v>
      </c>
      <c r="D22" s="57">
        <v>1</v>
      </c>
      <c r="E22" s="57">
        <v>1</v>
      </c>
      <c r="F22" s="16"/>
      <c r="G22" s="61"/>
      <c r="H22" s="16"/>
      <c r="I22" s="12" t="s">
        <v>19</v>
      </c>
      <c r="J22" s="12" t="s">
        <v>19</v>
      </c>
      <c r="K22" s="15"/>
    </row>
    <row r="23" spans="1:11" ht="15.75" customHeight="1">
      <c r="A23" s="357"/>
      <c r="B23" s="24">
        <v>7</v>
      </c>
      <c r="C23" s="23" t="s">
        <v>24</v>
      </c>
      <c r="D23" s="65">
        <v>1</v>
      </c>
      <c r="E23" s="65">
        <v>1</v>
      </c>
      <c r="F23" s="26"/>
      <c r="G23" s="61"/>
      <c r="H23" s="26"/>
      <c r="I23" s="12" t="s">
        <v>19</v>
      </c>
      <c r="J23" s="12" t="s">
        <v>19</v>
      </c>
      <c r="K23" s="29"/>
    </row>
    <row r="24" spans="1:11" ht="15.75" customHeight="1">
      <c r="A24" s="358" t="s">
        <v>33</v>
      </c>
      <c r="B24" s="25">
        <v>1</v>
      </c>
      <c r="C24" s="28" t="s">
        <v>18</v>
      </c>
      <c r="D24" s="31">
        <v>1</v>
      </c>
      <c r="E24" s="31">
        <v>1</v>
      </c>
      <c r="F24" s="27"/>
      <c r="G24" s="27"/>
      <c r="H24" s="27"/>
      <c r="I24" s="12" t="s">
        <v>19</v>
      </c>
      <c r="J24" s="12" t="s">
        <v>19</v>
      </c>
      <c r="K24" s="30"/>
    </row>
    <row r="25" spans="1:11" ht="15.75" customHeight="1">
      <c r="A25" s="359"/>
      <c r="B25" s="32">
        <v>2</v>
      </c>
      <c r="C25" s="33" t="s">
        <v>18</v>
      </c>
      <c r="D25" s="31">
        <v>1</v>
      </c>
      <c r="E25" s="31">
        <v>1</v>
      </c>
      <c r="F25" s="27"/>
      <c r="G25" s="27"/>
      <c r="H25" s="35"/>
      <c r="I25" s="12" t="s">
        <v>19</v>
      </c>
      <c r="J25" s="12" t="s">
        <v>19</v>
      </c>
      <c r="K25" s="36"/>
    </row>
    <row r="26" spans="1:11" ht="15.75" customHeight="1">
      <c r="A26" s="359"/>
      <c r="B26" s="32">
        <v>4</v>
      </c>
      <c r="C26" s="33" t="s">
        <v>26</v>
      </c>
      <c r="D26" s="31">
        <v>1</v>
      </c>
      <c r="E26" s="31">
        <v>1</v>
      </c>
      <c r="F26" s="27"/>
      <c r="G26" s="27"/>
      <c r="H26" s="37"/>
      <c r="I26" s="12" t="s">
        <v>19</v>
      </c>
      <c r="J26" s="12" t="s">
        <v>19</v>
      </c>
      <c r="K26" s="38"/>
    </row>
    <row r="27" spans="1:11" ht="15.75" customHeight="1">
      <c r="A27" s="359"/>
      <c r="B27" s="40">
        <v>5</v>
      </c>
      <c r="C27" s="43" t="s">
        <v>21</v>
      </c>
      <c r="D27" s="31">
        <v>1</v>
      </c>
      <c r="E27" s="31">
        <v>1</v>
      </c>
      <c r="F27" s="27"/>
      <c r="G27" s="27"/>
      <c r="H27" s="69"/>
      <c r="I27" s="12" t="s">
        <v>19</v>
      </c>
      <c r="J27" s="12" t="s">
        <v>19</v>
      </c>
      <c r="K27" s="71"/>
    </row>
    <row r="28" spans="1:11" ht="15.75" customHeight="1">
      <c r="A28" s="359"/>
      <c r="B28" s="40">
        <v>6</v>
      </c>
      <c r="C28" s="43" t="s">
        <v>23</v>
      </c>
      <c r="D28" s="31">
        <v>1</v>
      </c>
      <c r="E28" s="31">
        <v>1</v>
      </c>
      <c r="F28" s="27"/>
      <c r="G28" s="27"/>
      <c r="H28" s="69"/>
      <c r="I28" s="12" t="s">
        <v>19</v>
      </c>
      <c r="J28" s="12" t="s">
        <v>19</v>
      </c>
      <c r="K28" s="71"/>
    </row>
    <row r="29" spans="1:11" ht="15.75" customHeight="1">
      <c r="A29" s="360"/>
      <c r="B29" s="48">
        <v>7</v>
      </c>
      <c r="C29" s="43" t="s">
        <v>24</v>
      </c>
      <c r="D29" s="31">
        <v>1</v>
      </c>
      <c r="E29" s="31">
        <v>1</v>
      </c>
      <c r="F29" s="27"/>
      <c r="G29" s="27"/>
      <c r="H29" s="50"/>
      <c r="I29" s="12" t="s">
        <v>19</v>
      </c>
      <c r="J29" s="12" t="s">
        <v>19</v>
      </c>
      <c r="K29" s="51"/>
    </row>
    <row r="30" spans="1:11" ht="15.75" customHeight="1">
      <c r="A30" s="367" t="s">
        <v>34</v>
      </c>
      <c r="B30" s="54">
        <v>1</v>
      </c>
      <c r="C30" s="39" t="s">
        <v>31</v>
      </c>
      <c r="D30" s="27"/>
      <c r="E30" s="27"/>
      <c r="F30" s="27"/>
      <c r="G30" s="27"/>
      <c r="H30" s="61"/>
      <c r="I30" s="73"/>
      <c r="J30" s="61"/>
      <c r="K30" s="59"/>
    </row>
    <row r="31" spans="1:11" ht="15.75" customHeight="1">
      <c r="A31" s="356"/>
      <c r="B31" s="13">
        <v>2</v>
      </c>
      <c r="C31" s="9" t="s">
        <v>31</v>
      </c>
      <c r="D31" s="27"/>
      <c r="E31" s="27"/>
      <c r="F31" s="27"/>
      <c r="G31" s="27"/>
      <c r="H31" s="16"/>
      <c r="I31" s="74"/>
      <c r="J31" s="61"/>
      <c r="K31" s="15"/>
    </row>
    <row r="32" spans="1:11" ht="15.75" customHeight="1">
      <c r="A32" s="356"/>
      <c r="B32" s="13">
        <v>4</v>
      </c>
      <c r="C32" s="9" t="s">
        <v>32</v>
      </c>
      <c r="D32" s="27"/>
      <c r="E32" s="27"/>
      <c r="F32" s="61"/>
      <c r="G32" s="20"/>
      <c r="H32" s="20"/>
      <c r="I32" s="73"/>
      <c r="J32" s="61"/>
      <c r="K32" s="19"/>
    </row>
    <row r="33" spans="1:11" ht="15.75" customHeight="1">
      <c r="A33" s="356"/>
      <c r="B33" s="13">
        <v>6</v>
      </c>
      <c r="C33" s="9" t="s">
        <v>23</v>
      </c>
      <c r="D33" s="16"/>
      <c r="E33" s="16"/>
      <c r="F33" s="16"/>
      <c r="G33" s="16"/>
      <c r="H33" s="16"/>
      <c r="I33" s="74"/>
      <c r="J33" s="61"/>
      <c r="K33" s="15"/>
    </row>
    <row r="34" spans="1:11" ht="15.75" customHeight="1">
      <c r="A34" s="356"/>
      <c r="B34" s="78"/>
      <c r="C34" s="79" t="s">
        <v>23</v>
      </c>
      <c r="D34" s="82"/>
      <c r="E34" s="82"/>
      <c r="F34" s="82"/>
      <c r="G34" s="82"/>
      <c r="H34" s="85"/>
      <c r="I34" s="87"/>
      <c r="J34" s="61"/>
      <c r="K34" s="89"/>
    </row>
    <row r="35" spans="1:11" ht="15.75" customHeight="1">
      <c r="A35" s="357"/>
      <c r="B35" s="81">
        <v>7</v>
      </c>
      <c r="C35" s="84" t="s">
        <v>24</v>
      </c>
      <c r="D35" s="86"/>
      <c r="E35" s="86"/>
      <c r="F35" s="86"/>
      <c r="G35" s="86"/>
      <c r="H35" s="90"/>
      <c r="I35" s="87"/>
      <c r="J35" s="61"/>
      <c r="K35" s="92"/>
    </row>
    <row r="36" spans="1:11" ht="15.75" customHeight="1"/>
    <row r="37" spans="1:11" ht="15.75" customHeight="1">
      <c r="C37" s="93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5" sqref="M15"/>
    </sheetView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>
      <c r="A2" s="246" t="s">
        <v>114</v>
      </c>
      <c r="B2" s="345" t="s">
        <v>68</v>
      </c>
      <c r="C2" s="246" t="s">
        <v>115</v>
      </c>
      <c r="D2" s="246" t="s">
        <v>116</v>
      </c>
      <c r="E2" s="246" t="s">
        <v>117</v>
      </c>
      <c r="F2" s="246" t="s">
        <v>118</v>
      </c>
      <c r="G2" s="246" t="s">
        <v>119</v>
      </c>
    </row>
    <row r="3" spans="1:26">
      <c r="A3" s="241">
        <v>1</v>
      </c>
      <c r="B3" s="346" t="s">
        <v>120</v>
      </c>
      <c r="C3" s="347">
        <v>43836</v>
      </c>
      <c r="D3" s="346" t="s">
        <v>121</v>
      </c>
      <c r="E3" s="346" t="s">
        <v>122</v>
      </c>
      <c r="F3" s="346" t="s">
        <v>123</v>
      </c>
      <c r="G3" s="346" t="s">
        <v>19</v>
      </c>
    </row>
    <row r="4" spans="1:26">
      <c r="A4" s="241">
        <v>2</v>
      </c>
      <c r="B4" s="241"/>
      <c r="C4" s="241"/>
      <c r="D4" s="241"/>
      <c r="E4" s="241"/>
      <c r="F4" s="241"/>
      <c r="G4" s="241"/>
    </row>
    <row r="5" spans="1:26">
      <c r="A5" s="241">
        <v>3</v>
      </c>
      <c r="B5" s="241"/>
      <c r="C5" s="241"/>
      <c r="D5" s="241"/>
      <c r="E5" s="241"/>
      <c r="F5" s="241"/>
      <c r="G5" s="241"/>
    </row>
    <row r="6" spans="1:26">
      <c r="A6" s="241">
        <v>4</v>
      </c>
      <c r="B6" s="241"/>
      <c r="C6" s="241"/>
      <c r="D6" s="241"/>
      <c r="E6" s="241"/>
      <c r="F6" s="241"/>
      <c r="G6" s="241"/>
    </row>
    <row r="7" spans="1:26">
      <c r="A7" s="241">
        <v>5</v>
      </c>
      <c r="B7" s="241"/>
      <c r="C7" s="241"/>
      <c r="D7" s="241"/>
      <c r="E7" s="241"/>
      <c r="F7" s="241"/>
      <c r="G7" s="241"/>
    </row>
    <row r="8" spans="1:26">
      <c r="A8" s="241">
        <v>6</v>
      </c>
      <c r="B8" s="241"/>
      <c r="C8" s="241"/>
      <c r="D8" s="241"/>
      <c r="E8" s="241"/>
      <c r="F8" s="241"/>
      <c r="G8" s="241"/>
    </row>
    <row r="9" spans="1:26">
      <c r="A9" s="241">
        <v>7</v>
      </c>
      <c r="B9" s="241"/>
      <c r="C9" s="241"/>
      <c r="D9" s="241"/>
      <c r="E9" s="241"/>
      <c r="F9" s="241"/>
      <c r="G9" s="241"/>
    </row>
    <row r="10" spans="1:26">
      <c r="A10" s="241">
        <v>8</v>
      </c>
      <c r="B10" s="241"/>
      <c r="C10" s="241"/>
      <c r="D10" s="241"/>
      <c r="E10" s="241"/>
      <c r="F10" s="241"/>
      <c r="G10" s="241"/>
    </row>
    <row r="11" spans="1:26">
      <c r="A11" s="241">
        <v>9</v>
      </c>
      <c r="B11" s="241"/>
      <c r="C11" s="241"/>
      <c r="D11" s="241"/>
      <c r="E11" s="241"/>
      <c r="F11" s="241"/>
      <c r="G11" s="241"/>
    </row>
    <row r="12" spans="1:26">
      <c r="A12" s="241">
        <v>10</v>
      </c>
      <c r="B12" s="241"/>
      <c r="C12" s="241"/>
      <c r="D12" s="241"/>
      <c r="E12" s="241"/>
      <c r="F12" s="241"/>
      <c r="G12" s="241"/>
    </row>
    <row r="13" spans="1:26">
      <c r="A13" s="241">
        <v>11</v>
      </c>
      <c r="B13" s="241"/>
      <c r="C13" s="241"/>
      <c r="D13" s="241"/>
      <c r="E13" s="241"/>
      <c r="F13" s="241"/>
      <c r="G13" s="241"/>
    </row>
    <row r="14" spans="1:26">
      <c r="A14" s="241">
        <v>12</v>
      </c>
      <c r="B14" s="241"/>
      <c r="C14" s="241"/>
      <c r="D14" s="241"/>
      <c r="E14" s="241"/>
      <c r="F14" s="241"/>
      <c r="G14" s="241"/>
    </row>
    <row r="15" spans="1:26">
      <c r="A15" s="241">
        <v>13</v>
      </c>
      <c r="B15" s="241"/>
      <c r="C15" s="241"/>
      <c r="D15" s="241"/>
      <c r="E15" s="241"/>
      <c r="F15" s="241"/>
      <c r="G15" s="241"/>
    </row>
    <row r="16" spans="1:26">
      <c r="A16" s="241">
        <v>15</v>
      </c>
      <c r="B16" s="241"/>
      <c r="C16" s="241"/>
      <c r="D16" s="241"/>
      <c r="E16" s="241"/>
      <c r="F16" s="241"/>
      <c r="G16" s="241"/>
    </row>
    <row r="17" spans="1:7">
      <c r="A17" s="241">
        <v>15</v>
      </c>
      <c r="B17" s="241"/>
      <c r="C17" s="241"/>
      <c r="D17" s="241"/>
      <c r="E17" s="241"/>
      <c r="F17" s="241"/>
      <c r="G17" s="241"/>
    </row>
    <row r="18" spans="1:7">
      <c r="A18" s="241">
        <v>16</v>
      </c>
      <c r="B18" s="241"/>
      <c r="C18" s="241"/>
      <c r="D18" s="241"/>
      <c r="E18" s="241"/>
      <c r="F18" s="241"/>
      <c r="G18" s="241"/>
    </row>
    <row r="19" spans="1:7">
      <c r="A19" s="241">
        <v>17</v>
      </c>
      <c r="B19" s="241"/>
      <c r="C19" s="241"/>
      <c r="D19" s="241"/>
      <c r="E19" s="241"/>
      <c r="F19" s="241"/>
      <c r="G19" s="241"/>
    </row>
    <row r="20" spans="1:7">
      <c r="A20" s="241">
        <v>18</v>
      </c>
      <c r="B20" s="241"/>
      <c r="C20" s="241"/>
      <c r="D20" s="241"/>
      <c r="E20" s="241"/>
      <c r="F20" s="241"/>
      <c r="G20" s="241"/>
    </row>
    <row r="21" spans="1:7" ht="15.75" customHeight="1">
      <c r="A21" s="241">
        <v>19</v>
      </c>
      <c r="B21" s="241"/>
      <c r="C21" s="241"/>
      <c r="D21" s="241"/>
      <c r="E21" s="241"/>
      <c r="F21" s="241"/>
      <c r="G21" s="241"/>
    </row>
    <row r="22" spans="1:7" ht="15.75" customHeight="1">
      <c r="A22" s="241">
        <v>20</v>
      </c>
      <c r="B22" s="241"/>
      <c r="C22" s="241"/>
      <c r="D22" s="241"/>
      <c r="E22" s="241"/>
      <c r="F22" s="241"/>
      <c r="G22" s="241"/>
    </row>
    <row r="23" spans="1:7" ht="15.75" customHeight="1">
      <c r="A23" s="241">
        <v>21</v>
      </c>
      <c r="B23" s="241"/>
      <c r="C23" s="241"/>
      <c r="D23" s="241"/>
      <c r="E23" s="241"/>
      <c r="F23" s="241"/>
      <c r="G23" s="241"/>
    </row>
    <row r="24" spans="1:7" ht="15.75" customHeight="1">
      <c r="A24" s="241">
        <v>22</v>
      </c>
      <c r="B24" s="241"/>
      <c r="C24" s="241"/>
      <c r="D24" s="241"/>
      <c r="E24" s="241"/>
      <c r="F24" s="241"/>
      <c r="G24" s="241"/>
    </row>
    <row r="25" spans="1:7" ht="15.75" customHeight="1">
      <c r="A25" s="241">
        <v>23</v>
      </c>
      <c r="B25" s="241"/>
      <c r="C25" s="241"/>
      <c r="D25" s="241"/>
      <c r="E25" s="241"/>
      <c r="F25" s="241"/>
      <c r="G25" s="241"/>
    </row>
    <row r="26" spans="1:7" ht="15.75" customHeight="1">
      <c r="A26" s="241">
        <v>24</v>
      </c>
      <c r="B26" s="241"/>
      <c r="C26" s="241"/>
      <c r="D26" s="241"/>
      <c r="E26" s="241"/>
      <c r="F26" s="241"/>
      <c r="G26" s="241"/>
    </row>
    <row r="27" spans="1:7" ht="15.75" customHeight="1">
      <c r="A27" s="241">
        <v>25</v>
      </c>
      <c r="B27" s="241"/>
      <c r="C27" s="241"/>
      <c r="D27" s="241"/>
      <c r="E27" s="241"/>
      <c r="F27" s="241"/>
      <c r="G27" s="241"/>
    </row>
    <row r="28" spans="1:7" ht="15.75" customHeight="1">
      <c r="A28" s="241">
        <v>26</v>
      </c>
      <c r="B28" s="241"/>
      <c r="C28" s="241"/>
      <c r="D28" s="241"/>
      <c r="E28" s="241"/>
      <c r="F28" s="241"/>
      <c r="G28" s="24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63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0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17</v>
      </c>
      <c r="D8" s="8">
        <v>1</v>
      </c>
      <c r="E8" s="8">
        <v>1</v>
      </c>
      <c r="F8" s="8">
        <v>0</v>
      </c>
      <c r="G8" s="8">
        <v>1</v>
      </c>
      <c r="H8" s="16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17</v>
      </c>
      <c r="D9" s="8">
        <v>1</v>
      </c>
      <c r="E9" s="8">
        <v>1</v>
      </c>
      <c r="F9" s="8">
        <v>0</v>
      </c>
      <c r="G9" s="8">
        <v>1</v>
      </c>
      <c r="H9" s="2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21</v>
      </c>
      <c r="D10" s="8">
        <v>1</v>
      </c>
      <c r="E10" s="8">
        <v>1</v>
      </c>
      <c r="F10" s="8">
        <v>0</v>
      </c>
      <c r="G10" s="8">
        <v>1</v>
      </c>
      <c r="H10" s="16"/>
      <c r="I10" s="8" t="s">
        <v>20</v>
      </c>
      <c r="J10" s="8" t="s">
        <v>20</v>
      </c>
      <c r="K10" s="15"/>
    </row>
    <row r="11" spans="1:11" ht="16.5">
      <c r="A11" s="356"/>
      <c r="B11" s="13">
        <v>6</v>
      </c>
      <c r="C11" s="9" t="s">
        <v>23</v>
      </c>
      <c r="D11" s="8">
        <v>1</v>
      </c>
      <c r="E11" s="8">
        <v>1</v>
      </c>
      <c r="F11" s="8">
        <v>0</v>
      </c>
      <c r="G11" s="8">
        <v>1</v>
      </c>
      <c r="H11" s="20"/>
      <c r="I11" s="8" t="s">
        <v>20</v>
      </c>
      <c r="J11" s="8" t="s">
        <v>20</v>
      </c>
      <c r="K11" s="19"/>
    </row>
    <row r="12" spans="1:11" ht="16.5">
      <c r="A12" s="357"/>
      <c r="B12" s="24">
        <v>7</v>
      </c>
      <c r="C12" s="23" t="s">
        <v>24</v>
      </c>
      <c r="D12" s="8">
        <v>1</v>
      </c>
      <c r="E12" s="8">
        <v>1</v>
      </c>
      <c r="F12" s="8">
        <v>0</v>
      </c>
      <c r="G12" s="8">
        <v>1</v>
      </c>
      <c r="H12" s="26"/>
      <c r="I12" s="8" t="s">
        <v>20</v>
      </c>
      <c r="J12" s="8" t="s">
        <v>20</v>
      </c>
      <c r="K12" s="29"/>
    </row>
    <row r="13" spans="1:11" ht="16.5">
      <c r="A13" s="358" t="s">
        <v>25</v>
      </c>
      <c r="B13" s="25">
        <v>1</v>
      </c>
      <c r="C13" s="28" t="s">
        <v>17</v>
      </c>
      <c r="D13" s="8">
        <v>1</v>
      </c>
      <c r="E13" s="8">
        <v>1</v>
      </c>
      <c r="F13" s="8">
        <v>0</v>
      </c>
      <c r="G13" s="8">
        <v>1</v>
      </c>
      <c r="H13" s="27"/>
      <c r="I13" s="8" t="s">
        <v>20</v>
      </c>
      <c r="J13" s="8" t="s">
        <v>20</v>
      </c>
      <c r="K13" s="30"/>
    </row>
    <row r="14" spans="1:11" ht="16.5">
      <c r="A14" s="359"/>
      <c r="B14" s="32">
        <v>2</v>
      </c>
      <c r="C14" s="33" t="s">
        <v>17</v>
      </c>
      <c r="D14" s="8">
        <v>1</v>
      </c>
      <c r="E14" s="8">
        <v>1</v>
      </c>
      <c r="F14" s="8">
        <v>0</v>
      </c>
      <c r="G14" s="8">
        <v>1</v>
      </c>
      <c r="H14" s="35"/>
      <c r="I14" s="8" t="s">
        <v>20</v>
      </c>
      <c r="J14" s="8" t="s">
        <v>20</v>
      </c>
      <c r="K14" s="36"/>
    </row>
    <row r="15" spans="1:11" ht="16.5">
      <c r="A15" s="359"/>
      <c r="B15" s="32">
        <v>4</v>
      </c>
      <c r="C15" s="33" t="s">
        <v>28</v>
      </c>
      <c r="D15" s="8">
        <v>1</v>
      </c>
      <c r="E15" s="8">
        <v>1</v>
      </c>
      <c r="F15" s="8">
        <v>0</v>
      </c>
      <c r="G15" s="8">
        <v>1</v>
      </c>
      <c r="H15" s="37"/>
      <c r="I15" s="8" t="s">
        <v>20</v>
      </c>
      <c r="J15" s="8" t="s">
        <v>20</v>
      </c>
      <c r="K15" s="38"/>
    </row>
    <row r="16" spans="1:11" ht="16.5">
      <c r="A16" s="360"/>
      <c r="B16" s="48">
        <v>6</v>
      </c>
      <c r="C16" s="43" t="s">
        <v>23</v>
      </c>
      <c r="D16" s="8">
        <v>1</v>
      </c>
      <c r="E16" s="8">
        <v>1</v>
      </c>
      <c r="F16" s="8">
        <v>0</v>
      </c>
      <c r="G16" s="8">
        <v>1</v>
      </c>
      <c r="H16" s="50"/>
      <c r="I16" s="8" t="s">
        <v>20</v>
      </c>
      <c r="J16" s="8" t="s">
        <v>20</v>
      </c>
      <c r="K16" s="51"/>
    </row>
    <row r="17" spans="1:11" ht="16.5">
      <c r="A17" s="368" t="s">
        <v>30</v>
      </c>
      <c r="B17" s="101">
        <v>1</v>
      </c>
      <c r="C17" s="39" t="s">
        <v>17</v>
      </c>
      <c r="D17" s="8">
        <v>1</v>
      </c>
      <c r="E17" s="8">
        <v>1</v>
      </c>
      <c r="F17" s="8">
        <v>0</v>
      </c>
      <c r="G17" s="8">
        <v>1</v>
      </c>
      <c r="H17" s="61"/>
      <c r="I17" s="8" t="s">
        <v>20</v>
      </c>
      <c r="J17" s="8" t="s">
        <v>20</v>
      </c>
      <c r="K17" s="51"/>
    </row>
    <row r="18" spans="1:11" ht="16.5">
      <c r="A18" s="369"/>
      <c r="B18" s="52">
        <v>2</v>
      </c>
      <c r="C18" s="9" t="s">
        <v>17</v>
      </c>
      <c r="D18" s="8">
        <v>1</v>
      </c>
      <c r="E18" s="8">
        <v>1</v>
      </c>
      <c r="F18" s="8">
        <v>0</v>
      </c>
      <c r="G18" s="8">
        <v>1</v>
      </c>
      <c r="H18" s="16"/>
      <c r="I18" s="8" t="s">
        <v>20</v>
      </c>
      <c r="J18" s="8" t="s">
        <v>20</v>
      </c>
      <c r="K18" s="15"/>
    </row>
    <row r="19" spans="1:11" ht="16.5">
      <c r="A19" s="369"/>
      <c r="B19" s="52">
        <v>4</v>
      </c>
      <c r="C19" s="9" t="s">
        <v>26</v>
      </c>
      <c r="D19" s="8">
        <v>1</v>
      </c>
      <c r="E19" s="8">
        <v>1</v>
      </c>
      <c r="F19" s="8">
        <v>0</v>
      </c>
      <c r="G19" s="8">
        <v>1</v>
      </c>
      <c r="H19" s="20"/>
      <c r="I19" s="8" t="s">
        <v>20</v>
      </c>
      <c r="J19" s="8" t="s">
        <v>20</v>
      </c>
      <c r="K19" s="19"/>
    </row>
    <row r="20" spans="1:11" ht="18" customHeight="1">
      <c r="A20" s="369"/>
      <c r="B20" s="52">
        <v>5</v>
      </c>
      <c r="C20" s="9" t="s">
        <v>23</v>
      </c>
      <c r="D20" s="8">
        <v>1</v>
      </c>
      <c r="E20" s="8">
        <v>1</v>
      </c>
      <c r="F20" s="8">
        <v>0</v>
      </c>
      <c r="G20" s="8">
        <v>1</v>
      </c>
      <c r="H20" s="16"/>
      <c r="I20" s="8" t="s">
        <v>20</v>
      </c>
      <c r="J20" s="8" t="s">
        <v>20</v>
      </c>
      <c r="K20" s="15"/>
    </row>
    <row r="21" spans="1:11" ht="18" customHeight="1">
      <c r="A21" s="365"/>
      <c r="B21" s="52">
        <v>7</v>
      </c>
      <c r="C21" s="9" t="s">
        <v>24</v>
      </c>
      <c r="D21" s="8">
        <v>1</v>
      </c>
      <c r="E21" s="8">
        <v>1</v>
      </c>
      <c r="F21" s="8">
        <v>0</v>
      </c>
      <c r="G21" s="8">
        <v>1</v>
      </c>
      <c r="H21" s="16"/>
      <c r="I21" s="8" t="s">
        <v>20</v>
      </c>
      <c r="J21" s="8" t="s">
        <v>20</v>
      </c>
      <c r="K21" s="15"/>
    </row>
    <row r="22" spans="1:11" ht="15.75" customHeight="1">
      <c r="A22" s="368" t="s">
        <v>33</v>
      </c>
      <c r="B22" s="103">
        <v>1</v>
      </c>
      <c r="C22" s="28" t="s">
        <v>17</v>
      </c>
      <c r="D22" s="8">
        <v>1</v>
      </c>
      <c r="E22" s="8">
        <v>1</v>
      </c>
      <c r="F22" s="8">
        <v>0</v>
      </c>
      <c r="G22" s="8">
        <v>1</v>
      </c>
      <c r="H22" s="27"/>
      <c r="I22" s="8" t="s">
        <v>20</v>
      </c>
      <c r="J22" s="8" t="s">
        <v>20</v>
      </c>
      <c r="K22" s="30"/>
    </row>
    <row r="23" spans="1:11" ht="15.75" customHeight="1">
      <c r="A23" s="369"/>
      <c r="B23" s="105">
        <v>2</v>
      </c>
      <c r="C23" s="33" t="s">
        <v>17</v>
      </c>
      <c r="D23" s="8">
        <v>1</v>
      </c>
      <c r="E23" s="8">
        <v>1</v>
      </c>
      <c r="F23" s="8">
        <v>0</v>
      </c>
      <c r="G23" s="8">
        <v>1</v>
      </c>
      <c r="H23" s="35"/>
      <c r="I23" s="8" t="s">
        <v>20</v>
      </c>
      <c r="J23" s="8" t="s">
        <v>20</v>
      </c>
      <c r="K23" s="36"/>
    </row>
    <row r="24" spans="1:11" ht="15.75" customHeight="1">
      <c r="A24" s="369"/>
      <c r="B24" s="105">
        <v>3</v>
      </c>
      <c r="C24" s="33" t="s">
        <v>26</v>
      </c>
      <c r="D24" s="8">
        <v>1</v>
      </c>
      <c r="E24" s="8">
        <v>1</v>
      </c>
      <c r="F24" s="8">
        <v>0</v>
      </c>
      <c r="G24" s="8">
        <v>1</v>
      </c>
      <c r="H24" s="37"/>
      <c r="I24" s="8" t="s">
        <v>20</v>
      </c>
      <c r="J24" s="8" t="s">
        <v>20</v>
      </c>
      <c r="K24" s="38"/>
    </row>
    <row r="25" spans="1:11" ht="15.75" customHeight="1">
      <c r="A25" s="369"/>
      <c r="B25" s="106">
        <v>4</v>
      </c>
      <c r="C25" s="43" t="s">
        <v>24</v>
      </c>
      <c r="D25" s="8">
        <v>1</v>
      </c>
      <c r="E25" s="8">
        <v>1</v>
      </c>
      <c r="F25" s="8">
        <v>0</v>
      </c>
      <c r="G25" s="8">
        <v>1</v>
      </c>
      <c r="H25" s="69"/>
      <c r="I25" s="8" t="s">
        <v>20</v>
      </c>
      <c r="J25" s="8" t="s">
        <v>20</v>
      </c>
      <c r="K25" s="71"/>
    </row>
    <row r="26" spans="1:11" ht="23.25" customHeight="1">
      <c r="A26" s="365"/>
      <c r="B26" s="106">
        <v>5</v>
      </c>
      <c r="C26" s="43" t="s">
        <v>32</v>
      </c>
      <c r="D26" s="8">
        <v>1</v>
      </c>
      <c r="E26" s="8">
        <v>1</v>
      </c>
      <c r="F26" s="8">
        <v>0</v>
      </c>
      <c r="G26" s="8">
        <v>1</v>
      </c>
      <c r="H26" s="69"/>
      <c r="I26" s="8" t="s">
        <v>20</v>
      </c>
      <c r="J26" s="8" t="s">
        <v>20</v>
      </c>
      <c r="K26" s="71"/>
    </row>
    <row r="27" spans="1:11" ht="1.5" customHeight="1">
      <c r="A27" s="368" t="s">
        <v>34</v>
      </c>
      <c r="B27" s="108">
        <v>7</v>
      </c>
      <c r="C27" s="43" t="s">
        <v>23</v>
      </c>
      <c r="D27" s="27"/>
      <c r="E27" s="27"/>
      <c r="F27" s="27"/>
      <c r="G27" s="27"/>
      <c r="H27" s="50"/>
      <c r="I27" s="61"/>
      <c r="J27" s="61"/>
      <c r="K27" s="51"/>
    </row>
    <row r="28" spans="1:11" ht="15.75" customHeight="1">
      <c r="A28" s="369"/>
      <c r="B28" s="101">
        <v>1</v>
      </c>
      <c r="C28" s="39" t="s">
        <v>17</v>
      </c>
      <c r="D28" s="27"/>
      <c r="E28" s="27"/>
      <c r="F28" s="27"/>
      <c r="G28" s="27"/>
      <c r="H28" s="61"/>
      <c r="I28" s="61"/>
      <c r="J28" s="61"/>
      <c r="K28" s="59"/>
    </row>
    <row r="29" spans="1:11" ht="15.75" customHeight="1">
      <c r="A29" s="369"/>
      <c r="B29" s="52">
        <v>2</v>
      </c>
      <c r="C29" s="9" t="s">
        <v>17</v>
      </c>
      <c r="D29" s="27"/>
      <c r="E29" s="27"/>
      <c r="F29" s="27"/>
      <c r="G29" s="27"/>
      <c r="H29" s="16"/>
      <c r="I29" s="61"/>
      <c r="J29" s="61"/>
      <c r="K29" s="15"/>
    </row>
    <row r="30" spans="1:11" ht="15.75" customHeight="1">
      <c r="A30" s="369"/>
      <c r="B30" s="52">
        <v>3</v>
      </c>
      <c r="C30" s="9" t="s">
        <v>26</v>
      </c>
      <c r="D30" s="27"/>
      <c r="E30" s="27"/>
      <c r="F30" s="61"/>
      <c r="G30" s="20"/>
      <c r="H30" s="20"/>
      <c r="I30" s="61"/>
      <c r="J30" s="61"/>
      <c r="K30" s="19"/>
    </row>
    <row r="31" spans="1:11" ht="15.75" customHeight="1">
      <c r="A31" s="369"/>
      <c r="B31" s="52">
        <v>5</v>
      </c>
      <c r="C31" s="9" t="s">
        <v>23</v>
      </c>
      <c r="D31" s="16"/>
      <c r="E31" s="16"/>
      <c r="F31" s="16"/>
      <c r="G31" s="16"/>
      <c r="H31" s="16"/>
      <c r="I31" s="61"/>
      <c r="J31" s="61"/>
      <c r="K31" s="15"/>
    </row>
    <row r="32" spans="1:11" ht="15.75" customHeight="1">
      <c r="A32" s="365"/>
      <c r="B32" s="110">
        <v>6</v>
      </c>
      <c r="C32" s="111" t="s">
        <v>36</v>
      </c>
      <c r="D32" s="112"/>
      <c r="E32" s="112"/>
      <c r="F32" s="112"/>
      <c r="G32" s="112"/>
      <c r="H32" s="113"/>
      <c r="I32" s="114"/>
      <c r="J32" s="115"/>
      <c r="K32" s="116"/>
    </row>
    <row r="33" spans="1:1" ht="15.75" customHeight="1">
      <c r="A33" s="361"/>
    </row>
    <row r="34" spans="1:1" ht="15.75" customHeight="1">
      <c r="A34" s="362"/>
    </row>
    <row r="35" spans="1:1" ht="15.75" customHeight="1">
      <c r="A35" s="362"/>
    </row>
    <row r="36" spans="1:1" ht="15.75" customHeight="1">
      <c r="A36" s="362"/>
    </row>
    <row r="37" spans="1:1" ht="15.75" customHeight="1">
      <c r="A37" s="362"/>
    </row>
    <row r="38" spans="1:1" ht="15.75" customHeight="1">
      <c r="A38" s="362"/>
    </row>
    <row r="39" spans="1:1" ht="15.75" customHeight="1">
      <c r="A39" s="361"/>
    </row>
    <row r="40" spans="1:1" ht="15.75" customHeight="1">
      <c r="A40" s="362"/>
    </row>
    <row r="41" spans="1:1" ht="15.75" customHeight="1">
      <c r="A41" s="362"/>
    </row>
    <row r="42" spans="1:1" ht="15.75" customHeight="1">
      <c r="A42" s="362"/>
    </row>
    <row r="43" spans="1:1" ht="15.75" customHeight="1">
      <c r="A43" s="362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63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10"/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17</v>
      </c>
      <c r="D8" s="8">
        <v>1</v>
      </c>
      <c r="E8" s="8">
        <v>1</v>
      </c>
      <c r="F8" s="16"/>
      <c r="G8" s="8">
        <v>1</v>
      </c>
      <c r="H8" s="16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17</v>
      </c>
      <c r="D9" s="8">
        <v>1</v>
      </c>
      <c r="E9" s="8">
        <v>1</v>
      </c>
      <c r="F9" s="20"/>
      <c r="G9" s="8">
        <v>1</v>
      </c>
      <c r="H9" s="2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24</v>
      </c>
      <c r="D10" s="8">
        <v>1</v>
      </c>
      <c r="E10" s="8">
        <v>1</v>
      </c>
      <c r="F10" s="16"/>
      <c r="G10" s="8">
        <v>1</v>
      </c>
      <c r="H10" s="16"/>
      <c r="I10" s="8" t="s">
        <v>20</v>
      </c>
      <c r="J10" s="8" t="s">
        <v>20</v>
      </c>
      <c r="K10" s="15"/>
    </row>
    <row r="11" spans="1:11" ht="16.5">
      <c r="A11" s="357"/>
      <c r="B11" s="13">
        <v>6</v>
      </c>
      <c r="C11" s="9" t="s">
        <v>23</v>
      </c>
      <c r="D11" s="8">
        <v>1</v>
      </c>
      <c r="E11" s="8">
        <v>1</v>
      </c>
      <c r="F11" s="20"/>
      <c r="G11" s="8">
        <v>1</v>
      </c>
      <c r="H11" s="20"/>
      <c r="I11" s="8" t="s">
        <v>20</v>
      </c>
      <c r="J11" s="8" t="s">
        <v>20</v>
      </c>
      <c r="K11" s="19"/>
    </row>
    <row r="12" spans="1:11" ht="16.5">
      <c r="A12" s="358" t="s">
        <v>25</v>
      </c>
      <c r="B12" s="25">
        <v>1</v>
      </c>
      <c r="C12" s="28" t="s">
        <v>17</v>
      </c>
      <c r="D12" s="8">
        <v>1</v>
      </c>
      <c r="E12" s="8">
        <v>1</v>
      </c>
      <c r="F12" s="27"/>
      <c r="G12" s="8">
        <v>1</v>
      </c>
      <c r="H12" s="27"/>
      <c r="I12" s="8" t="s">
        <v>20</v>
      </c>
      <c r="J12" s="8" t="s">
        <v>20</v>
      </c>
      <c r="K12" s="30"/>
    </row>
    <row r="13" spans="1:11" ht="16.5">
      <c r="A13" s="359"/>
      <c r="B13" s="32">
        <v>2</v>
      </c>
      <c r="C13" s="33" t="s">
        <v>17</v>
      </c>
      <c r="D13" s="8">
        <v>1</v>
      </c>
      <c r="E13" s="8">
        <v>1</v>
      </c>
      <c r="F13" s="35"/>
      <c r="G13" s="8">
        <v>1</v>
      </c>
      <c r="H13" s="35"/>
      <c r="I13" s="8" t="s">
        <v>20</v>
      </c>
      <c r="J13" s="8" t="s">
        <v>20</v>
      </c>
      <c r="K13" s="36"/>
    </row>
    <row r="14" spans="1:11" ht="16.5">
      <c r="A14" s="359"/>
      <c r="B14" s="32">
        <v>3</v>
      </c>
      <c r="C14" s="33" t="s">
        <v>26</v>
      </c>
      <c r="D14" s="8">
        <v>1</v>
      </c>
      <c r="E14" s="8">
        <v>1</v>
      </c>
      <c r="F14" s="37"/>
      <c r="G14" s="8">
        <v>1</v>
      </c>
      <c r="H14" s="37"/>
      <c r="I14" s="8" t="s">
        <v>20</v>
      </c>
      <c r="J14" s="8" t="s">
        <v>20</v>
      </c>
      <c r="K14" s="38"/>
    </row>
    <row r="15" spans="1:11" ht="16.5">
      <c r="A15" s="359"/>
      <c r="B15" s="48">
        <v>4</v>
      </c>
      <c r="C15" s="43" t="s">
        <v>23</v>
      </c>
      <c r="D15" s="8">
        <v>1</v>
      </c>
      <c r="E15" s="8">
        <v>1</v>
      </c>
      <c r="F15" s="50"/>
      <c r="G15" s="8">
        <v>1</v>
      </c>
      <c r="H15" s="50"/>
      <c r="I15" s="8" t="s">
        <v>20</v>
      </c>
      <c r="J15" s="8" t="s">
        <v>20</v>
      </c>
      <c r="K15" s="51"/>
    </row>
    <row r="16" spans="1:11" ht="16.5">
      <c r="A16" s="360"/>
      <c r="B16" s="98">
        <v>7</v>
      </c>
      <c r="C16" s="21" t="s">
        <v>24</v>
      </c>
      <c r="D16" s="8">
        <v>1</v>
      </c>
      <c r="E16" s="8">
        <v>1</v>
      </c>
      <c r="F16" s="99"/>
      <c r="G16" s="8">
        <v>1</v>
      </c>
      <c r="H16" s="99"/>
      <c r="I16" s="8" t="s">
        <v>20</v>
      </c>
      <c r="J16" s="8" t="s">
        <v>20</v>
      </c>
      <c r="K16" s="100"/>
    </row>
    <row r="17" spans="1:11" ht="16.5">
      <c r="A17" s="367" t="s">
        <v>30</v>
      </c>
      <c r="B17" s="54">
        <v>1</v>
      </c>
      <c r="C17" s="39" t="s">
        <v>17</v>
      </c>
      <c r="D17" s="8">
        <v>1</v>
      </c>
      <c r="E17" s="8">
        <v>1</v>
      </c>
      <c r="F17" s="61"/>
      <c r="G17" s="8">
        <v>1</v>
      </c>
      <c r="H17" s="61"/>
      <c r="I17" s="8" t="s">
        <v>20</v>
      </c>
      <c r="J17" s="8" t="s">
        <v>20</v>
      </c>
      <c r="K17" s="59"/>
    </row>
    <row r="18" spans="1:11" ht="16.5">
      <c r="A18" s="356"/>
      <c r="B18" s="13">
        <v>2</v>
      </c>
      <c r="C18" s="9" t="s">
        <v>17</v>
      </c>
      <c r="D18" s="8">
        <v>1</v>
      </c>
      <c r="E18" s="8">
        <v>1</v>
      </c>
      <c r="F18" s="16"/>
      <c r="G18" s="8">
        <v>1</v>
      </c>
      <c r="H18" s="16"/>
      <c r="I18" s="8" t="s">
        <v>20</v>
      </c>
      <c r="J18" s="8" t="s">
        <v>20</v>
      </c>
      <c r="K18" s="15"/>
    </row>
    <row r="19" spans="1:11" ht="16.5">
      <c r="A19" s="356"/>
      <c r="B19" s="13">
        <v>3</v>
      </c>
      <c r="C19" s="9" t="s">
        <v>26</v>
      </c>
      <c r="D19" s="8">
        <v>1</v>
      </c>
      <c r="E19" s="8">
        <v>1</v>
      </c>
      <c r="F19" s="20"/>
      <c r="G19" s="8">
        <v>1</v>
      </c>
      <c r="H19" s="20"/>
      <c r="I19" s="8" t="s">
        <v>20</v>
      </c>
      <c r="J19" s="8" t="s">
        <v>20</v>
      </c>
      <c r="K19" s="19"/>
    </row>
    <row r="20" spans="1:11" ht="16.5">
      <c r="A20" s="356"/>
      <c r="B20" s="13">
        <v>5</v>
      </c>
      <c r="C20" s="9" t="s">
        <v>21</v>
      </c>
      <c r="D20" s="8">
        <v>1</v>
      </c>
      <c r="E20" s="8">
        <v>1</v>
      </c>
      <c r="F20" s="16"/>
      <c r="G20" s="8">
        <v>1</v>
      </c>
      <c r="H20" s="16"/>
      <c r="I20" s="8" t="s">
        <v>20</v>
      </c>
      <c r="J20" s="8" t="s">
        <v>20</v>
      </c>
      <c r="K20" s="68"/>
    </row>
    <row r="21" spans="1:11" ht="15.75" customHeight="1">
      <c r="A21" s="356"/>
      <c r="B21" s="24">
        <v>6</v>
      </c>
      <c r="C21" s="23" t="s">
        <v>32</v>
      </c>
      <c r="D21" s="8">
        <v>1</v>
      </c>
      <c r="E21" s="8">
        <v>1</v>
      </c>
      <c r="F21" s="26"/>
      <c r="G21" s="8">
        <v>1</v>
      </c>
      <c r="H21" s="26"/>
      <c r="I21" s="8" t="s">
        <v>20</v>
      </c>
      <c r="J21" s="8" t="s">
        <v>20</v>
      </c>
      <c r="K21" s="102"/>
    </row>
    <row r="22" spans="1:11" ht="15.75" customHeight="1">
      <c r="A22" s="356"/>
      <c r="B22" s="98">
        <v>7</v>
      </c>
      <c r="C22" s="21" t="s">
        <v>23</v>
      </c>
      <c r="D22" s="8">
        <v>1</v>
      </c>
      <c r="E22" s="8">
        <v>1</v>
      </c>
      <c r="F22" s="99"/>
      <c r="G22" s="8">
        <v>1</v>
      </c>
      <c r="H22" s="99"/>
      <c r="I22" s="8" t="s">
        <v>20</v>
      </c>
      <c r="J22" s="8" t="s">
        <v>20</v>
      </c>
      <c r="K22" s="102"/>
    </row>
    <row r="23" spans="1:11" ht="15.75" customHeight="1">
      <c r="A23" s="357"/>
      <c r="B23" s="98">
        <v>8</v>
      </c>
      <c r="C23" s="21" t="s">
        <v>24</v>
      </c>
      <c r="D23" s="8">
        <v>1</v>
      </c>
      <c r="E23" s="8">
        <v>1</v>
      </c>
      <c r="F23" s="99"/>
      <c r="G23" s="8">
        <v>1</v>
      </c>
      <c r="H23" s="99"/>
      <c r="I23" s="8" t="s">
        <v>20</v>
      </c>
      <c r="J23" s="8" t="s">
        <v>20</v>
      </c>
      <c r="K23" s="102"/>
    </row>
    <row r="24" spans="1:11" ht="15.75" customHeight="1">
      <c r="A24" s="358" t="s">
        <v>33</v>
      </c>
      <c r="B24" s="25">
        <v>1</v>
      </c>
      <c r="C24" s="28" t="s">
        <v>17</v>
      </c>
      <c r="D24" s="8">
        <v>1</v>
      </c>
      <c r="E24" s="8">
        <v>1</v>
      </c>
      <c r="F24" s="99"/>
      <c r="G24" s="8">
        <v>1</v>
      </c>
      <c r="H24" s="27"/>
      <c r="I24" s="8" t="s">
        <v>20</v>
      </c>
      <c r="J24" s="8" t="s">
        <v>20</v>
      </c>
      <c r="K24" s="104"/>
    </row>
    <row r="25" spans="1:11" ht="15.75" customHeight="1">
      <c r="A25" s="359"/>
      <c r="B25" s="32">
        <v>2</v>
      </c>
      <c r="C25" s="33" t="s">
        <v>17</v>
      </c>
      <c r="D25" s="8">
        <v>1</v>
      </c>
      <c r="E25" s="8">
        <v>1</v>
      </c>
      <c r="F25" s="99"/>
      <c r="G25" s="8">
        <v>1</v>
      </c>
      <c r="H25" s="35"/>
      <c r="I25" s="8" t="s">
        <v>20</v>
      </c>
      <c r="J25" s="8" t="s">
        <v>20</v>
      </c>
      <c r="K25" s="102"/>
    </row>
    <row r="26" spans="1:11" ht="15.75" customHeight="1">
      <c r="A26" s="359"/>
      <c r="B26" s="32">
        <v>3</v>
      </c>
      <c r="C26" s="33" t="s">
        <v>26</v>
      </c>
      <c r="D26" s="8">
        <v>1</v>
      </c>
      <c r="E26" s="8">
        <v>1</v>
      </c>
      <c r="F26" s="99"/>
      <c r="G26" s="8">
        <v>1</v>
      </c>
      <c r="H26" s="37"/>
      <c r="I26" s="8" t="s">
        <v>20</v>
      </c>
      <c r="J26" s="8" t="s">
        <v>20</v>
      </c>
      <c r="K26" s="104"/>
    </row>
    <row r="27" spans="1:11" ht="15.75" customHeight="1">
      <c r="A27" s="359"/>
      <c r="B27" s="40">
        <v>5</v>
      </c>
      <c r="C27" s="43" t="s">
        <v>23</v>
      </c>
      <c r="D27" s="8">
        <v>1</v>
      </c>
      <c r="E27" s="8">
        <v>1</v>
      </c>
      <c r="F27" s="99"/>
      <c r="G27" s="8">
        <v>1</v>
      </c>
      <c r="H27" s="69"/>
      <c r="I27" s="8" t="s">
        <v>20</v>
      </c>
      <c r="J27" s="8" t="s">
        <v>20</v>
      </c>
      <c r="K27" s="104"/>
    </row>
    <row r="28" spans="1:11" ht="15.75" customHeight="1">
      <c r="A28" s="359"/>
      <c r="B28" s="40">
        <v>6</v>
      </c>
      <c r="C28" s="43" t="s">
        <v>23</v>
      </c>
      <c r="D28" s="8">
        <v>1</v>
      </c>
      <c r="E28" s="8">
        <v>1</v>
      </c>
      <c r="F28" s="99"/>
      <c r="G28" s="8">
        <v>1</v>
      </c>
      <c r="H28" s="69"/>
      <c r="I28" s="8" t="s">
        <v>20</v>
      </c>
      <c r="J28" s="8" t="s">
        <v>20</v>
      </c>
      <c r="K28" s="104"/>
    </row>
    <row r="29" spans="1:11" ht="15.75" customHeight="1">
      <c r="A29" s="360"/>
      <c r="B29" s="48">
        <v>8</v>
      </c>
      <c r="C29" s="43" t="s">
        <v>24</v>
      </c>
      <c r="D29" s="8">
        <v>1</v>
      </c>
      <c r="E29" s="8">
        <v>1</v>
      </c>
      <c r="F29" s="99"/>
      <c r="G29" s="8">
        <v>1</v>
      </c>
      <c r="H29" s="50"/>
      <c r="I29" s="8" t="s">
        <v>20</v>
      </c>
      <c r="J29" s="8" t="s">
        <v>20</v>
      </c>
      <c r="K29" s="102"/>
    </row>
    <row r="30" spans="1:11" ht="15.75" customHeight="1">
      <c r="A30" s="367" t="s">
        <v>34</v>
      </c>
      <c r="B30" s="54">
        <v>1</v>
      </c>
      <c r="C30" s="39" t="s">
        <v>17</v>
      </c>
      <c r="D30" s="27"/>
      <c r="E30" s="27"/>
      <c r="F30" s="27"/>
      <c r="G30" s="27"/>
      <c r="H30" s="61"/>
      <c r="I30" s="61"/>
      <c r="J30" s="107"/>
      <c r="K30" s="104"/>
    </row>
    <row r="31" spans="1:11" ht="15.75" customHeight="1">
      <c r="A31" s="356"/>
      <c r="B31" s="13">
        <v>2</v>
      </c>
      <c r="C31" s="9" t="s">
        <v>17</v>
      </c>
      <c r="D31" s="27"/>
      <c r="E31" s="27"/>
      <c r="F31" s="27"/>
      <c r="G31" s="27"/>
      <c r="H31" s="16"/>
      <c r="I31" s="61"/>
      <c r="J31" s="107"/>
      <c r="K31" s="102"/>
    </row>
    <row r="32" spans="1:11" ht="15.75" customHeight="1">
      <c r="A32" s="356"/>
      <c r="B32" s="13">
        <v>4</v>
      </c>
      <c r="C32" s="9" t="s">
        <v>28</v>
      </c>
      <c r="D32" s="27"/>
      <c r="E32" s="27"/>
      <c r="F32" s="61"/>
      <c r="G32" s="20"/>
      <c r="H32" s="20"/>
      <c r="I32" s="61"/>
      <c r="J32" s="107"/>
      <c r="K32" s="104"/>
    </row>
    <row r="33" spans="1:11" ht="15.75" customHeight="1">
      <c r="A33" s="356"/>
      <c r="B33" s="13">
        <v>5</v>
      </c>
      <c r="C33" s="9" t="s">
        <v>23</v>
      </c>
      <c r="D33" s="16"/>
      <c r="E33" s="16"/>
      <c r="F33" s="16"/>
      <c r="G33" s="16"/>
      <c r="H33" s="16"/>
      <c r="I33" s="61"/>
      <c r="J33" s="107"/>
      <c r="K33" s="102"/>
    </row>
    <row r="34" spans="1:11" ht="15.75" customHeight="1">
      <c r="A34" s="357"/>
      <c r="B34" s="81">
        <v>6</v>
      </c>
      <c r="C34" s="84" t="s">
        <v>36</v>
      </c>
      <c r="D34" s="86"/>
      <c r="E34" s="86"/>
      <c r="F34" s="86"/>
      <c r="G34" s="86"/>
      <c r="H34" s="90"/>
      <c r="I34" s="87"/>
      <c r="J34" s="107"/>
      <c r="K34" s="109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37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6</v>
      </c>
      <c r="C10" s="9" t="s">
        <v>24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7"/>
      <c r="B11" s="13">
        <v>7</v>
      </c>
      <c r="C11" s="9" t="s">
        <v>23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9"/>
    </row>
    <row r="12" spans="1:11" ht="16.5">
      <c r="A12" s="358" t="s">
        <v>25</v>
      </c>
      <c r="B12" s="25">
        <v>1</v>
      </c>
      <c r="C12" s="28" t="s">
        <v>38</v>
      </c>
      <c r="D12" s="8">
        <v>1</v>
      </c>
      <c r="E12" s="8">
        <v>1</v>
      </c>
      <c r="F12" s="8">
        <v>1</v>
      </c>
      <c r="G12" s="8">
        <v>1</v>
      </c>
      <c r="H12" s="10"/>
      <c r="I12" s="8" t="s">
        <v>20</v>
      </c>
      <c r="J12" s="8" t="s">
        <v>20</v>
      </c>
      <c r="K12" s="30"/>
    </row>
    <row r="13" spans="1:11" ht="16.5">
      <c r="A13" s="359"/>
      <c r="B13" s="32">
        <v>2</v>
      </c>
      <c r="C13" s="33" t="s">
        <v>26</v>
      </c>
      <c r="D13" s="8">
        <v>1</v>
      </c>
      <c r="E13" s="8">
        <v>1</v>
      </c>
      <c r="F13" s="8">
        <v>1</v>
      </c>
      <c r="G13" s="8">
        <v>1</v>
      </c>
      <c r="H13" s="10"/>
      <c r="I13" s="8" t="s">
        <v>20</v>
      </c>
      <c r="J13" s="8" t="s">
        <v>20</v>
      </c>
      <c r="K13" s="36"/>
    </row>
    <row r="14" spans="1:11" ht="16.5">
      <c r="A14" s="359"/>
      <c r="B14" s="32">
        <v>3</v>
      </c>
      <c r="C14" s="33" t="s">
        <v>39</v>
      </c>
      <c r="D14" s="8">
        <v>1</v>
      </c>
      <c r="E14" s="8">
        <v>1</v>
      </c>
      <c r="F14" s="8">
        <v>1</v>
      </c>
      <c r="G14" s="8">
        <v>1</v>
      </c>
      <c r="H14" s="10"/>
      <c r="I14" s="8" t="s">
        <v>20</v>
      </c>
      <c r="J14" s="8" t="s">
        <v>20</v>
      </c>
      <c r="K14" s="38"/>
    </row>
    <row r="15" spans="1:11" ht="16.5">
      <c r="A15" s="359"/>
      <c r="B15" s="32">
        <v>4</v>
      </c>
      <c r="C15" s="17" t="s">
        <v>32</v>
      </c>
      <c r="D15" s="8">
        <v>1</v>
      </c>
      <c r="E15" s="8">
        <v>1</v>
      </c>
      <c r="F15" s="8">
        <v>1</v>
      </c>
      <c r="G15" s="8">
        <v>1</v>
      </c>
      <c r="H15" s="10"/>
      <c r="I15" s="8" t="s">
        <v>20</v>
      </c>
      <c r="J15" s="8" t="s">
        <v>20</v>
      </c>
      <c r="K15" s="38"/>
    </row>
    <row r="16" spans="1:11" ht="16.5">
      <c r="A16" s="359"/>
      <c r="B16" s="32">
        <v>5</v>
      </c>
      <c r="C16" s="17" t="s">
        <v>23</v>
      </c>
      <c r="D16" s="8">
        <v>1</v>
      </c>
      <c r="E16" s="8">
        <v>1</v>
      </c>
      <c r="F16" s="8">
        <v>1</v>
      </c>
      <c r="G16" s="8">
        <v>1</v>
      </c>
      <c r="H16" s="10"/>
      <c r="I16" s="8" t="s">
        <v>20</v>
      </c>
      <c r="J16" s="8" t="s">
        <v>20</v>
      </c>
      <c r="K16" s="38"/>
    </row>
    <row r="17" spans="1:11" ht="16.5">
      <c r="A17" s="360"/>
      <c r="B17" s="32">
        <v>6</v>
      </c>
      <c r="C17" s="43" t="s">
        <v>24</v>
      </c>
      <c r="D17" s="8">
        <v>1</v>
      </c>
      <c r="E17" s="8">
        <v>1</v>
      </c>
      <c r="F17" s="8">
        <v>1</v>
      </c>
      <c r="G17" s="8">
        <v>1</v>
      </c>
      <c r="H17" s="10"/>
      <c r="I17" s="8" t="s">
        <v>20</v>
      </c>
      <c r="J17" s="8" t="s">
        <v>20</v>
      </c>
      <c r="K17" s="38"/>
    </row>
    <row r="18" spans="1:11" ht="16.5">
      <c r="A18" s="367" t="s">
        <v>30</v>
      </c>
      <c r="B18" s="54">
        <v>1</v>
      </c>
      <c r="C18" s="39" t="s">
        <v>37</v>
      </c>
      <c r="D18" s="8">
        <v>1</v>
      </c>
      <c r="E18" s="8">
        <v>1</v>
      </c>
      <c r="F18" s="8">
        <v>1</v>
      </c>
      <c r="G18" s="8">
        <v>1</v>
      </c>
      <c r="H18" s="10"/>
      <c r="I18" s="8" t="s">
        <v>20</v>
      </c>
      <c r="J18" s="8" t="s">
        <v>20</v>
      </c>
      <c r="K18" s="38"/>
    </row>
    <row r="19" spans="1:11" ht="16.5">
      <c r="A19" s="356"/>
      <c r="B19" s="13">
        <v>3</v>
      </c>
      <c r="C19" s="9" t="s">
        <v>26</v>
      </c>
      <c r="D19" s="8">
        <v>1</v>
      </c>
      <c r="E19" s="8">
        <v>1</v>
      </c>
      <c r="F19" s="8">
        <v>1</v>
      </c>
      <c r="G19" s="8">
        <v>1</v>
      </c>
      <c r="H19" s="10"/>
      <c r="I19" s="8" t="s">
        <v>20</v>
      </c>
      <c r="J19" s="8" t="s">
        <v>20</v>
      </c>
      <c r="K19" s="15"/>
    </row>
    <row r="20" spans="1:11" ht="16.5">
      <c r="A20" s="356"/>
      <c r="B20" s="13">
        <v>4</v>
      </c>
      <c r="C20" s="9" t="s">
        <v>40</v>
      </c>
      <c r="D20" s="8">
        <v>1</v>
      </c>
      <c r="E20" s="8">
        <v>1</v>
      </c>
      <c r="F20" s="8">
        <v>1</v>
      </c>
      <c r="G20" s="8">
        <v>1</v>
      </c>
      <c r="H20" s="10"/>
      <c r="I20" s="8" t="s">
        <v>20</v>
      </c>
      <c r="J20" s="8" t="s">
        <v>20</v>
      </c>
      <c r="K20" s="19"/>
    </row>
    <row r="21" spans="1:11" ht="15.75" customHeight="1">
      <c r="A21" s="356"/>
      <c r="B21" s="13">
        <v>6</v>
      </c>
      <c r="C21" s="9" t="s">
        <v>21</v>
      </c>
      <c r="D21" s="8">
        <v>1</v>
      </c>
      <c r="E21" s="8">
        <v>1</v>
      </c>
      <c r="F21" s="8">
        <v>1</v>
      </c>
      <c r="G21" s="8">
        <v>1</v>
      </c>
      <c r="H21" s="10"/>
      <c r="I21" s="8" t="s">
        <v>20</v>
      </c>
      <c r="J21" s="8" t="s">
        <v>20</v>
      </c>
      <c r="K21" s="15"/>
    </row>
    <row r="22" spans="1:11" ht="15.75" customHeight="1">
      <c r="A22" s="356"/>
      <c r="B22" s="64">
        <v>7</v>
      </c>
      <c r="C22" s="66" t="s">
        <v>28</v>
      </c>
      <c r="D22" s="8">
        <v>1</v>
      </c>
      <c r="E22" s="8">
        <v>1</v>
      </c>
      <c r="F22" s="8">
        <v>1</v>
      </c>
      <c r="G22" s="8">
        <v>1</v>
      </c>
      <c r="H22" s="10"/>
      <c r="I22" s="8" t="s">
        <v>20</v>
      </c>
      <c r="J22" s="8" t="s">
        <v>20</v>
      </c>
      <c r="K22" s="68"/>
    </row>
    <row r="23" spans="1:11" ht="15.75" customHeight="1">
      <c r="A23" s="357"/>
      <c r="B23" s="24">
        <v>8</v>
      </c>
      <c r="C23" s="23" t="s">
        <v>23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29"/>
    </row>
    <row r="24" spans="1:11" ht="15.75" customHeight="1">
      <c r="A24" s="358" t="s">
        <v>33</v>
      </c>
      <c r="B24" s="25">
        <v>1</v>
      </c>
      <c r="C24" s="28" t="s">
        <v>38</v>
      </c>
      <c r="D24" s="8">
        <v>1</v>
      </c>
      <c r="E24" s="8">
        <v>1</v>
      </c>
      <c r="F24" s="8">
        <v>1</v>
      </c>
      <c r="G24" s="8">
        <v>1</v>
      </c>
      <c r="H24" s="10"/>
      <c r="I24" s="8" t="s">
        <v>20</v>
      </c>
      <c r="J24" s="8" t="s">
        <v>20</v>
      </c>
      <c r="K24" s="30"/>
    </row>
    <row r="25" spans="1:11" ht="15.75" customHeight="1">
      <c r="A25" s="359"/>
      <c r="B25" s="25">
        <v>2</v>
      </c>
      <c r="C25" s="33" t="s">
        <v>26</v>
      </c>
      <c r="D25" s="8">
        <v>1</v>
      </c>
      <c r="E25" s="8">
        <v>1</v>
      </c>
      <c r="F25" s="8">
        <v>1</v>
      </c>
      <c r="G25" s="8">
        <v>1</v>
      </c>
      <c r="H25" s="10"/>
      <c r="I25" s="8" t="s">
        <v>20</v>
      </c>
      <c r="J25" s="8" t="s">
        <v>20</v>
      </c>
      <c r="K25" s="36"/>
    </row>
    <row r="26" spans="1:11" ht="15.75" customHeight="1">
      <c r="A26" s="359"/>
      <c r="B26" s="25">
        <v>3</v>
      </c>
      <c r="C26" s="33" t="s">
        <v>41</v>
      </c>
      <c r="D26" s="8">
        <v>1</v>
      </c>
      <c r="E26" s="8">
        <v>1</v>
      </c>
      <c r="F26" s="8">
        <v>1</v>
      </c>
      <c r="G26" s="8">
        <v>1</v>
      </c>
      <c r="H26" s="10"/>
      <c r="I26" s="8" t="s">
        <v>20</v>
      </c>
      <c r="J26" s="8" t="s">
        <v>20</v>
      </c>
      <c r="K26" s="38"/>
    </row>
    <row r="27" spans="1:11" ht="15.75" customHeight="1">
      <c r="A27" s="359"/>
      <c r="B27" s="25">
        <v>5</v>
      </c>
      <c r="C27" s="43" t="s">
        <v>23</v>
      </c>
      <c r="D27" s="8">
        <v>1</v>
      </c>
      <c r="E27" s="8">
        <v>1</v>
      </c>
      <c r="F27" s="8">
        <v>1</v>
      </c>
      <c r="G27" s="8">
        <v>1</v>
      </c>
      <c r="H27" s="10"/>
      <c r="I27" s="8" t="s">
        <v>20</v>
      </c>
      <c r="J27" s="8" t="s">
        <v>20</v>
      </c>
      <c r="K27" s="71"/>
    </row>
    <row r="28" spans="1:11" ht="15.75" customHeight="1">
      <c r="A28" s="359"/>
      <c r="B28" s="25">
        <v>6</v>
      </c>
      <c r="C28" s="43" t="s">
        <v>23</v>
      </c>
      <c r="D28" s="8">
        <v>1</v>
      </c>
      <c r="E28" s="8">
        <v>1</v>
      </c>
      <c r="F28" s="8">
        <v>1</v>
      </c>
      <c r="G28" s="8">
        <v>1</v>
      </c>
      <c r="H28" s="10"/>
      <c r="I28" s="8" t="s">
        <v>20</v>
      </c>
      <c r="J28" s="8" t="s">
        <v>20</v>
      </c>
      <c r="K28" s="71"/>
    </row>
    <row r="29" spans="1:11" ht="15.75" customHeight="1">
      <c r="A29" s="360"/>
      <c r="B29" s="25">
        <v>8</v>
      </c>
      <c r="C29" s="43" t="s">
        <v>24</v>
      </c>
      <c r="D29" s="8">
        <v>1</v>
      </c>
      <c r="E29" s="8">
        <v>1</v>
      </c>
      <c r="F29" s="8">
        <v>1</v>
      </c>
      <c r="G29" s="8">
        <v>1</v>
      </c>
      <c r="H29" s="10"/>
      <c r="I29" s="8" t="s">
        <v>20</v>
      </c>
      <c r="J29" s="8" t="s">
        <v>20</v>
      </c>
      <c r="K29" s="51"/>
    </row>
    <row r="30" spans="1:11" ht="15.75" customHeight="1">
      <c r="A30" s="367" t="s">
        <v>34</v>
      </c>
      <c r="B30" s="25">
        <v>1</v>
      </c>
      <c r="C30" s="39" t="s">
        <v>35</v>
      </c>
      <c r="D30" s="10"/>
      <c r="E30" s="10"/>
      <c r="F30" s="10"/>
      <c r="G30" s="10"/>
      <c r="H30" s="61"/>
      <c r="I30" s="10"/>
      <c r="J30" s="10"/>
      <c r="K30" s="59"/>
    </row>
    <row r="31" spans="1:11" ht="15.75" customHeight="1">
      <c r="A31" s="356"/>
      <c r="B31" s="25">
        <v>3</v>
      </c>
      <c r="C31" s="9" t="s">
        <v>26</v>
      </c>
      <c r="D31" s="10"/>
      <c r="E31" s="10"/>
      <c r="F31" s="10"/>
      <c r="G31" s="10"/>
      <c r="H31" s="16"/>
      <c r="I31" s="10"/>
      <c r="J31" s="10"/>
      <c r="K31" s="15"/>
    </row>
    <row r="32" spans="1:11" ht="15.75" customHeight="1">
      <c r="A32" s="356"/>
      <c r="B32" s="25">
        <v>4</v>
      </c>
      <c r="C32" s="9" t="s">
        <v>23</v>
      </c>
      <c r="D32" s="10"/>
      <c r="E32" s="10"/>
      <c r="F32" s="10"/>
      <c r="G32" s="10"/>
      <c r="H32" s="20"/>
      <c r="I32" s="10"/>
      <c r="J32" s="10"/>
      <c r="K32" s="19"/>
    </row>
    <row r="33" spans="1:11" ht="15.75" customHeight="1">
      <c r="A33" s="357"/>
      <c r="B33" s="25">
        <v>6</v>
      </c>
      <c r="C33" s="9" t="s">
        <v>24</v>
      </c>
      <c r="D33" s="10"/>
      <c r="E33" s="10"/>
      <c r="F33" s="10"/>
      <c r="G33" s="10"/>
      <c r="H33" s="16"/>
      <c r="I33" s="10"/>
      <c r="J33" s="10"/>
      <c r="K33" s="15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37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8">
        <v>1</v>
      </c>
      <c r="E8" s="8">
        <v>1</v>
      </c>
      <c r="F8" s="8">
        <v>1</v>
      </c>
      <c r="G8" s="8">
        <v>1</v>
      </c>
      <c r="H8" s="10"/>
      <c r="I8" s="8" t="s">
        <v>20</v>
      </c>
      <c r="J8" s="8" t="s">
        <v>20</v>
      </c>
      <c r="K8" s="15"/>
    </row>
    <row r="9" spans="1:11" ht="16.5">
      <c r="A9" s="356"/>
      <c r="B9" s="13">
        <v>4</v>
      </c>
      <c r="C9" s="9" t="s">
        <v>26</v>
      </c>
      <c r="D9" s="8">
        <v>1</v>
      </c>
      <c r="E9" s="8">
        <v>1</v>
      </c>
      <c r="F9" s="8">
        <v>1</v>
      </c>
      <c r="G9" s="8">
        <v>1</v>
      </c>
      <c r="H9" s="10"/>
      <c r="I9" s="8" t="s">
        <v>20</v>
      </c>
      <c r="J9" s="8" t="s">
        <v>20</v>
      </c>
      <c r="K9" s="19"/>
    </row>
    <row r="10" spans="1:11" ht="16.5">
      <c r="A10" s="356"/>
      <c r="B10" s="13">
        <v>5</v>
      </c>
      <c r="C10" s="9" t="s">
        <v>39</v>
      </c>
      <c r="D10" s="8">
        <v>1</v>
      </c>
      <c r="E10" s="8">
        <v>1</v>
      </c>
      <c r="F10" s="8">
        <v>1</v>
      </c>
      <c r="G10" s="8">
        <v>1</v>
      </c>
      <c r="H10" s="10"/>
      <c r="I10" s="8" t="s">
        <v>20</v>
      </c>
      <c r="J10" s="8" t="s">
        <v>20</v>
      </c>
      <c r="K10" s="15"/>
    </row>
    <row r="11" spans="1:11" ht="16.5">
      <c r="A11" s="356"/>
      <c r="B11" s="13">
        <v>6</v>
      </c>
      <c r="C11" s="9" t="s">
        <v>28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19"/>
    </row>
    <row r="12" spans="1:11" ht="16.5">
      <c r="A12" s="357"/>
      <c r="B12" s="24">
        <v>7</v>
      </c>
      <c r="C12" s="23" t="s">
        <v>23</v>
      </c>
      <c r="D12" s="117">
        <v>1</v>
      </c>
      <c r="E12" s="118">
        <v>1</v>
      </c>
      <c r="F12" s="118">
        <v>1</v>
      </c>
      <c r="G12" s="118">
        <v>1</v>
      </c>
      <c r="I12" s="118" t="s">
        <v>20</v>
      </c>
      <c r="J12" s="118" t="s">
        <v>20</v>
      </c>
      <c r="K12" s="29"/>
    </row>
    <row r="13" spans="1:11" ht="16.5">
      <c r="A13" s="358" t="s">
        <v>25</v>
      </c>
      <c r="B13" s="25">
        <v>1</v>
      </c>
      <c r="C13" s="28" t="s">
        <v>38</v>
      </c>
      <c r="D13" s="10"/>
      <c r="E13" s="10"/>
      <c r="F13" s="10"/>
      <c r="G13" s="10"/>
      <c r="H13" s="10"/>
      <c r="I13" s="10"/>
      <c r="J13" s="10"/>
      <c r="K13" s="30"/>
    </row>
    <row r="14" spans="1:11" ht="16.5">
      <c r="A14" s="359"/>
      <c r="B14" s="32">
        <v>2</v>
      </c>
      <c r="C14" s="33" t="s">
        <v>26</v>
      </c>
      <c r="D14" s="10"/>
      <c r="E14" s="10"/>
      <c r="F14" s="10"/>
      <c r="G14" s="10"/>
      <c r="H14" s="10"/>
      <c r="I14" s="10"/>
      <c r="J14" s="10"/>
      <c r="K14" s="36"/>
    </row>
    <row r="15" spans="1:11" ht="16.5">
      <c r="A15" s="359"/>
      <c r="B15" s="32">
        <v>4</v>
      </c>
      <c r="C15" s="33" t="s">
        <v>42</v>
      </c>
      <c r="D15" s="10"/>
      <c r="E15" s="10"/>
      <c r="F15" s="10"/>
      <c r="G15" s="10"/>
      <c r="H15" s="10"/>
      <c r="I15" s="10"/>
      <c r="J15" s="10"/>
      <c r="K15" s="38"/>
    </row>
    <row r="16" spans="1:11" ht="16.5">
      <c r="A16" s="360"/>
      <c r="B16" s="48">
        <v>7</v>
      </c>
      <c r="C16" s="43" t="s">
        <v>23</v>
      </c>
      <c r="D16" s="10"/>
      <c r="E16" s="10"/>
      <c r="F16" s="10"/>
      <c r="G16" s="10"/>
      <c r="H16" s="10"/>
      <c r="I16" s="10"/>
      <c r="J16" s="10"/>
      <c r="K16" s="51"/>
    </row>
    <row r="17" spans="1:11" ht="16.5">
      <c r="A17" s="367" t="s">
        <v>30</v>
      </c>
      <c r="B17" s="54">
        <v>1</v>
      </c>
      <c r="C17" s="39" t="s">
        <v>37</v>
      </c>
      <c r="D17" s="10"/>
      <c r="E17" s="10"/>
      <c r="F17" s="10"/>
      <c r="G17" s="10"/>
      <c r="H17" s="10"/>
      <c r="I17" s="10"/>
      <c r="J17" s="10"/>
      <c r="K17" s="59"/>
    </row>
    <row r="18" spans="1:11" ht="16.5">
      <c r="A18" s="356"/>
      <c r="B18" s="13">
        <v>4</v>
      </c>
      <c r="C18" s="9" t="s">
        <v>26</v>
      </c>
      <c r="D18" s="10"/>
      <c r="E18" s="10"/>
      <c r="F18" s="10"/>
      <c r="G18" s="10"/>
      <c r="H18" s="10"/>
      <c r="I18" s="10"/>
      <c r="J18" s="10"/>
      <c r="K18" s="15"/>
    </row>
    <row r="19" spans="1:11" ht="16.5">
      <c r="A19" s="356"/>
      <c r="B19" s="13">
        <v>5</v>
      </c>
      <c r="C19" s="126" t="s">
        <v>40</v>
      </c>
      <c r="D19" s="10"/>
      <c r="E19" s="10"/>
      <c r="F19" s="10"/>
      <c r="G19" s="10"/>
      <c r="H19" s="10"/>
      <c r="I19" s="10"/>
      <c r="J19" s="10"/>
      <c r="K19" s="19"/>
    </row>
    <row r="20" spans="1:11" ht="16.5">
      <c r="A20" s="356"/>
      <c r="B20" s="13">
        <v>7</v>
      </c>
      <c r="C20" s="9" t="s">
        <v>28</v>
      </c>
      <c r="D20" s="10"/>
      <c r="E20" s="10"/>
      <c r="F20" s="10"/>
      <c r="G20" s="10"/>
      <c r="H20" s="10"/>
      <c r="I20" s="10"/>
      <c r="J20" s="10"/>
      <c r="K20" s="15"/>
    </row>
    <row r="21" spans="1:11" ht="15.75" customHeight="1">
      <c r="A21" s="357"/>
      <c r="B21" s="24">
        <v>8</v>
      </c>
      <c r="C21" s="23" t="s">
        <v>23</v>
      </c>
      <c r="D21" s="10"/>
      <c r="E21" s="10"/>
      <c r="F21" s="10"/>
      <c r="G21" s="10"/>
      <c r="H21" s="10"/>
      <c r="I21" s="10"/>
      <c r="J21" s="10"/>
      <c r="K21" s="29"/>
    </row>
    <row r="22" spans="1:11" ht="15.75" customHeight="1">
      <c r="A22" s="358" t="s">
        <v>33</v>
      </c>
      <c r="B22" s="25">
        <v>1</v>
      </c>
      <c r="C22" s="33" t="s">
        <v>38</v>
      </c>
      <c r="D22" s="10"/>
      <c r="E22" s="10"/>
      <c r="F22" s="10"/>
      <c r="G22" s="10"/>
      <c r="H22" s="10"/>
      <c r="I22" s="10"/>
      <c r="J22" s="10"/>
      <c r="K22" s="30"/>
    </row>
    <row r="23" spans="1:11" ht="15.75" customHeight="1">
      <c r="A23" s="359"/>
      <c r="B23" s="32">
        <v>3</v>
      </c>
      <c r="C23" s="33" t="s">
        <v>26</v>
      </c>
      <c r="D23" s="10"/>
      <c r="E23" s="10"/>
      <c r="F23" s="10"/>
      <c r="G23" s="10"/>
      <c r="H23" s="10"/>
      <c r="I23" s="10"/>
      <c r="J23" s="10"/>
      <c r="K23" s="36"/>
    </row>
    <row r="24" spans="1:11" ht="15.75" customHeight="1">
      <c r="A24" s="359"/>
      <c r="B24" s="32">
        <v>4</v>
      </c>
      <c r="C24" s="126" t="s">
        <v>41</v>
      </c>
      <c r="D24" s="10"/>
      <c r="E24" s="10"/>
      <c r="F24" s="10"/>
      <c r="G24" s="10"/>
      <c r="H24" s="10"/>
      <c r="I24" s="10"/>
      <c r="J24" s="10"/>
      <c r="K24" s="38"/>
    </row>
    <row r="25" spans="1:11" ht="15.75" customHeight="1">
      <c r="A25" s="359"/>
      <c r="B25" s="40">
        <v>5</v>
      </c>
      <c r="C25" s="126" t="s">
        <v>23</v>
      </c>
      <c r="D25" s="10"/>
      <c r="E25" s="10"/>
      <c r="F25" s="10"/>
      <c r="G25" s="10"/>
      <c r="H25" s="10"/>
      <c r="I25" s="10"/>
      <c r="J25" s="10"/>
      <c r="K25" s="71"/>
    </row>
    <row r="26" spans="1:11" ht="15.75" customHeight="1">
      <c r="A26" s="359"/>
      <c r="B26" s="40">
        <v>6</v>
      </c>
      <c r="C26" s="43" t="s">
        <v>23</v>
      </c>
      <c r="D26" s="10"/>
      <c r="E26" s="10"/>
      <c r="F26" s="10"/>
      <c r="G26" s="10"/>
      <c r="H26" s="10"/>
      <c r="I26" s="10"/>
      <c r="J26" s="10"/>
      <c r="K26" s="71"/>
    </row>
    <row r="27" spans="1:11" ht="15.75" customHeight="1">
      <c r="A27" s="360"/>
      <c r="B27" s="48">
        <v>7</v>
      </c>
      <c r="C27" s="43" t="s">
        <v>42</v>
      </c>
      <c r="D27" s="10"/>
      <c r="E27" s="10"/>
      <c r="F27" s="10"/>
      <c r="G27" s="10"/>
      <c r="H27" s="10"/>
      <c r="I27" s="10"/>
      <c r="J27" s="10"/>
      <c r="K27" s="51"/>
    </row>
    <row r="28" spans="1:11" ht="15.75" customHeight="1">
      <c r="A28" s="367" t="s">
        <v>34</v>
      </c>
      <c r="B28" s="54">
        <v>1</v>
      </c>
      <c r="C28" s="39" t="s">
        <v>35</v>
      </c>
      <c r="D28" s="27"/>
      <c r="E28" s="27"/>
      <c r="F28" s="27"/>
      <c r="G28" s="27"/>
      <c r="H28" s="61"/>
      <c r="I28" s="61"/>
      <c r="J28" s="61"/>
      <c r="K28" s="59"/>
    </row>
    <row r="29" spans="1:11" ht="15.75" customHeight="1">
      <c r="A29" s="356"/>
      <c r="B29" s="13">
        <v>2</v>
      </c>
      <c r="C29" s="9" t="s">
        <v>26</v>
      </c>
      <c r="D29" s="27"/>
      <c r="E29" s="27"/>
      <c r="F29" s="27"/>
      <c r="G29" s="27"/>
      <c r="H29" s="16"/>
      <c r="I29" s="61"/>
      <c r="J29" s="61"/>
      <c r="K29" s="15"/>
    </row>
    <row r="30" spans="1:11" ht="15.75" customHeight="1">
      <c r="A30" s="356"/>
      <c r="B30" s="13">
        <v>3</v>
      </c>
      <c r="C30" s="9" t="s">
        <v>21</v>
      </c>
      <c r="D30" s="27"/>
      <c r="E30" s="27"/>
      <c r="F30" s="61"/>
      <c r="G30" s="20"/>
      <c r="H30" s="20"/>
      <c r="I30" s="61"/>
      <c r="J30" s="61"/>
      <c r="K30" s="19"/>
    </row>
    <row r="31" spans="1:11" ht="15.75" customHeight="1">
      <c r="A31" s="356"/>
      <c r="B31" s="13">
        <v>5</v>
      </c>
      <c r="C31" s="9" t="s">
        <v>23</v>
      </c>
      <c r="D31" s="16"/>
      <c r="E31" s="16"/>
      <c r="F31" s="16"/>
      <c r="G31" s="16"/>
      <c r="H31" s="16"/>
      <c r="I31" s="61"/>
      <c r="J31" s="61"/>
      <c r="K31" s="15"/>
    </row>
    <row r="32" spans="1:11" ht="15.75" customHeight="1">
      <c r="A32" s="357"/>
      <c r="B32" s="81">
        <v>6</v>
      </c>
      <c r="C32" s="84" t="s">
        <v>36</v>
      </c>
      <c r="D32" s="86"/>
      <c r="E32" s="86"/>
      <c r="F32" s="86"/>
      <c r="G32" s="86"/>
      <c r="H32" s="90"/>
      <c r="I32" s="87"/>
      <c r="J32" s="61"/>
      <c r="K32" s="9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119" t="s">
        <v>37</v>
      </c>
      <c r="D7" s="120"/>
      <c r="E7" s="120"/>
      <c r="F7" s="120"/>
      <c r="G7" s="120"/>
      <c r="H7" s="120"/>
      <c r="I7" s="120"/>
      <c r="J7" s="120"/>
      <c r="K7" s="120"/>
    </row>
    <row r="8" spans="1:11" ht="16.5">
      <c r="A8" s="356"/>
      <c r="B8" s="13">
        <v>3</v>
      </c>
      <c r="C8" s="56" t="s">
        <v>37</v>
      </c>
      <c r="D8" s="121"/>
      <c r="E8" s="121"/>
      <c r="F8" s="121"/>
      <c r="G8" s="121"/>
      <c r="H8" s="121"/>
      <c r="I8" s="120"/>
      <c r="J8" s="120"/>
      <c r="K8" s="121"/>
    </row>
    <row r="9" spans="1:11" ht="16.5">
      <c r="A9" s="356"/>
      <c r="B9" s="13">
        <v>4</v>
      </c>
      <c r="C9" s="56" t="s">
        <v>26</v>
      </c>
      <c r="D9" s="120"/>
      <c r="E9" s="120"/>
      <c r="F9" s="120"/>
      <c r="G9" s="120"/>
      <c r="H9" s="120"/>
      <c r="I9" s="120"/>
      <c r="J9" s="120"/>
      <c r="K9" s="120"/>
    </row>
    <row r="10" spans="1:11" ht="16.5">
      <c r="A10" s="356"/>
      <c r="B10" s="13">
        <v>5</v>
      </c>
      <c r="C10" s="56" t="s">
        <v>23</v>
      </c>
      <c r="D10" s="121"/>
      <c r="E10" s="121"/>
      <c r="F10" s="121"/>
      <c r="G10" s="121"/>
      <c r="H10" s="121"/>
      <c r="I10" s="120"/>
      <c r="J10" s="120"/>
      <c r="K10" s="121"/>
    </row>
    <row r="11" spans="1:11" ht="20.25" customHeight="1">
      <c r="A11" s="357"/>
      <c r="B11" s="13">
        <v>6</v>
      </c>
      <c r="C11" s="96" t="s">
        <v>43</v>
      </c>
      <c r="D11" s="120"/>
      <c r="E11" s="120"/>
      <c r="F11" s="120"/>
      <c r="G11" s="120"/>
      <c r="H11" s="120"/>
      <c r="I11" s="120"/>
      <c r="J11" s="120"/>
      <c r="K11" s="120"/>
    </row>
    <row r="12" spans="1:11" ht="16.5">
      <c r="A12" s="358" t="s">
        <v>25</v>
      </c>
      <c r="B12" s="25">
        <v>1</v>
      </c>
      <c r="C12" s="128" t="s">
        <v>38</v>
      </c>
      <c r="D12" s="120"/>
      <c r="E12" s="120"/>
      <c r="F12" s="120"/>
      <c r="G12" s="120"/>
      <c r="H12" s="120"/>
      <c r="I12" s="120"/>
      <c r="J12" s="120"/>
      <c r="K12" s="121"/>
    </row>
    <row r="13" spans="1:11" ht="16.5">
      <c r="A13" s="359"/>
      <c r="B13" s="32">
        <v>3</v>
      </c>
      <c r="C13" s="56" t="s">
        <v>26</v>
      </c>
      <c r="D13" s="120"/>
      <c r="E13" s="120"/>
      <c r="F13" s="120"/>
      <c r="G13" s="120"/>
      <c r="H13" s="120"/>
      <c r="I13" s="120"/>
      <c r="J13" s="120"/>
      <c r="K13" s="120"/>
    </row>
    <row r="14" spans="1:11" ht="16.5">
      <c r="A14" s="359"/>
      <c r="B14" s="48">
        <v>4</v>
      </c>
      <c r="C14" s="56" t="s">
        <v>39</v>
      </c>
      <c r="D14" s="120"/>
      <c r="E14" s="120"/>
      <c r="F14" s="120"/>
      <c r="G14" s="120"/>
      <c r="H14" s="120"/>
      <c r="I14" s="120"/>
      <c r="J14" s="120"/>
      <c r="K14" s="121"/>
    </row>
    <row r="15" spans="1:11" ht="16.5">
      <c r="A15" s="359"/>
      <c r="B15" s="98">
        <v>5</v>
      </c>
      <c r="C15" s="56" t="s">
        <v>21</v>
      </c>
      <c r="D15" s="120"/>
      <c r="E15" s="120"/>
      <c r="F15" s="120"/>
      <c r="G15" s="120"/>
      <c r="H15" s="120"/>
      <c r="I15" s="120"/>
      <c r="J15" s="120"/>
      <c r="K15" s="129"/>
    </row>
    <row r="16" spans="1:11" ht="16.5">
      <c r="A16" s="359"/>
      <c r="B16" s="98">
        <v>6</v>
      </c>
      <c r="C16" s="56" t="s">
        <v>32</v>
      </c>
      <c r="D16" s="120"/>
      <c r="E16" s="120"/>
      <c r="F16" s="120"/>
      <c r="G16" s="120"/>
      <c r="H16" s="120"/>
      <c r="I16" s="120"/>
      <c r="J16" s="120"/>
      <c r="K16" s="121"/>
    </row>
    <row r="17" spans="1:12" ht="16.5">
      <c r="A17" s="359"/>
      <c r="B17" s="98">
        <v>7</v>
      </c>
      <c r="C17" s="132" t="s">
        <v>28</v>
      </c>
      <c r="D17" s="120"/>
      <c r="E17" s="120"/>
      <c r="F17" s="120"/>
      <c r="G17" s="120"/>
      <c r="H17" s="120"/>
      <c r="I17" s="120"/>
      <c r="J17" s="120"/>
      <c r="K17" s="135"/>
    </row>
    <row r="18" spans="1:12" ht="16.5">
      <c r="A18" s="360"/>
      <c r="B18" s="98">
        <v>8</v>
      </c>
      <c r="C18" s="132" t="s">
        <v>23</v>
      </c>
      <c r="D18" s="120"/>
      <c r="E18" s="120"/>
      <c r="F18" s="120"/>
      <c r="G18" s="120"/>
      <c r="H18" s="121"/>
      <c r="I18" s="120"/>
      <c r="J18" s="120"/>
      <c r="K18" s="121"/>
    </row>
    <row r="19" spans="1:12" ht="16.5">
      <c r="A19" s="367" t="s">
        <v>30</v>
      </c>
      <c r="B19" s="54">
        <v>1</v>
      </c>
      <c r="C19" s="76" t="s">
        <v>37</v>
      </c>
      <c r="D19" s="120"/>
      <c r="E19" s="120"/>
      <c r="F19" s="120"/>
      <c r="G19" s="120"/>
      <c r="H19" s="121"/>
      <c r="I19" s="120"/>
      <c r="J19" s="120"/>
      <c r="K19" s="120"/>
    </row>
    <row r="20" spans="1:12" ht="16.5">
      <c r="A20" s="356"/>
      <c r="B20" s="13">
        <v>2</v>
      </c>
      <c r="C20" s="56" t="s">
        <v>26</v>
      </c>
      <c r="D20" s="120"/>
      <c r="E20" s="120"/>
      <c r="F20" s="120"/>
      <c r="G20" s="120"/>
      <c r="H20" s="121"/>
      <c r="I20" s="120"/>
      <c r="J20" s="120"/>
      <c r="K20" s="141"/>
    </row>
    <row r="21" spans="1:12" ht="15.75" customHeight="1">
      <c r="A21" s="356"/>
      <c r="B21" s="24">
        <v>5</v>
      </c>
      <c r="C21" s="142" t="s">
        <v>44</v>
      </c>
      <c r="D21" s="120"/>
      <c r="E21" s="120"/>
      <c r="F21" s="120"/>
      <c r="G21" s="120"/>
      <c r="H21" s="121"/>
      <c r="I21" s="120"/>
      <c r="J21" s="120"/>
      <c r="K21" s="135"/>
    </row>
    <row r="22" spans="1:12" ht="15.75" customHeight="1">
      <c r="A22" s="356"/>
      <c r="B22" s="98">
        <v>6</v>
      </c>
      <c r="C22" s="143" t="s">
        <v>23</v>
      </c>
      <c r="D22" s="120"/>
      <c r="E22" s="120"/>
      <c r="F22" s="120"/>
      <c r="G22" s="120"/>
      <c r="H22" s="121"/>
      <c r="I22" s="120"/>
      <c r="J22" s="120"/>
      <c r="K22" s="121"/>
    </row>
    <row r="23" spans="1:12" ht="15.75" customHeight="1">
      <c r="A23" s="357"/>
      <c r="B23" s="98">
        <v>8</v>
      </c>
      <c r="C23" s="143" t="s">
        <v>24</v>
      </c>
      <c r="D23" s="120"/>
      <c r="E23" s="120"/>
      <c r="F23" s="120"/>
      <c r="G23" s="120"/>
      <c r="H23" s="121"/>
      <c r="I23" s="120"/>
      <c r="J23" s="120"/>
      <c r="K23" s="144"/>
    </row>
    <row r="24" spans="1:12" ht="15.75" customHeight="1">
      <c r="A24" s="358" t="s">
        <v>33</v>
      </c>
      <c r="B24" s="25">
        <v>1</v>
      </c>
      <c r="C24" s="128" t="s">
        <v>38</v>
      </c>
      <c r="D24" s="120"/>
      <c r="E24" s="120"/>
      <c r="F24" s="120"/>
      <c r="G24" s="120"/>
      <c r="H24" s="121"/>
      <c r="I24" s="120"/>
      <c r="J24" s="120"/>
      <c r="K24" s="121"/>
    </row>
    <row r="25" spans="1:12" ht="15.75" customHeight="1">
      <c r="A25" s="359"/>
      <c r="B25" s="40">
        <v>2</v>
      </c>
      <c r="C25" s="147" t="s">
        <v>26</v>
      </c>
      <c r="D25" s="120"/>
      <c r="E25" s="120"/>
      <c r="F25" s="120"/>
      <c r="G25" s="120"/>
      <c r="H25" s="135"/>
      <c r="I25" s="120"/>
      <c r="J25" s="120"/>
      <c r="K25" s="135"/>
    </row>
    <row r="26" spans="1:12" ht="15.75" customHeight="1">
      <c r="A26" s="359"/>
      <c r="B26" s="149">
        <v>4</v>
      </c>
      <c r="C26" s="153" t="s">
        <v>41</v>
      </c>
      <c r="D26" s="120"/>
      <c r="E26" s="120"/>
      <c r="F26" s="120"/>
      <c r="G26" s="120"/>
      <c r="H26" s="121"/>
      <c r="I26" s="120"/>
      <c r="J26" s="120"/>
      <c r="K26" s="158"/>
    </row>
    <row r="27" spans="1:12" ht="15.75" customHeight="1">
      <c r="A27" s="359"/>
      <c r="B27" s="160">
        <v>5</v>
      </c>
      <c r="C27" s="153" t="s">
        <v>23</v>
      </c>
      <c r="D27" s="120"/>
      <c r="E27" s="120"/>
      <c r="F27" s="120"/>
      <c r="G27" s="120"/>
      <c r="H27" s="120"/>
      <c r="I27" s="120"/>
      <c r="J27" s="120"/>
      <c r="K27" s="161"/>
      <c r="L27" s="162"/>
    </row>
    <row r="28" spans="1:12" ht="15.75" customHeight="1">
      <c r="A28" s="359"/>
      <c r="B28" s="164">
        <v>6</v>
      </c>
      <c r="C28" s="153" t="s">
        <v>23</v>
      </c>
      <c r="D28" s="120"/>
      <c r="E28" s="120"/>
      <c r="F28" s="120"/>
      <c r="G28" s="120"/>
      <c r="H28" s="121"/>
      <c r="I28" s="120"/>
      <c r="J28" s="120"/>
      <c r="K28" s="165"/>
      <c r="L28" s="162"/>
    </row>
    <row r="29" spans="1:12" ht="15.75" customHeight="1">
      <c r="A29" s="360"/>
      <c r="B29" s="98">
        <v>8</v>
      </c>
      <c r="C29" s="143" t="s">
        <v>24</v>
      </c>
      <c r="D29" s="120"/>
      <c r="E29" s="120"/>
      <c r="F29" s="120"/>
      <c r="G29" s="120"/>
      <c r="H29" s="135"/>
      <c r="I29" s="120"/>
      <c r="J29" s="120"/>
      <c r="K29" s="166"/>
      <c r="L29" s="162"/>
    </row>
    <row r="30" spans="1:12" ht="15.75" customHeight="1">
      <c r="A30" s="367" t="s">
        <v>34</v>
      </c>
      <c r="B30" s="54">
        <v>1</v>
      </c>
      <c r="C30" s="76" t="s">
        <v>35</v>
      </c>
      <c r="D30" s="120"/>
      <c r="E30" s="120"/>
      <c r="F30" s="120"/>
      <c r="G30" s="120"/>
      <c r="H30" s="121"/>
      <c r="I30" s="10"/>
      <c r="J30" s="10"/>
      <c r="K30" s="167"/>
    </row>
    <row r="31" spans="1:12" ht="15.75" customHeight="1">
      <c r="A31" s="356"/>
      <c r="B31" s="13">
        <v>2</v>
      </c>
      <c r="C31" s="56" t="s">
        <v>26</v>
      </c>
      <c r="D31" s="120"/>
      <c r="E31" s="120"/>
      <c r="F31" s="120"/>
      <c r="G31" s="120"/>
      <c r="H31" s="135"/>
      <c r="I31" s="10"/>
      <c r="J31" s="10"/>
      <c r="K31" s="135"/>
    </row>
    <row r="32" spans="1:12" ht="15.75" customHeight="1">
      <c r="A32" s="356"/>
      <c r="B32" s="13">
        <v>4</v>
      </c>
      <c r="C32" s="56" t="s">
        <v>23</v>
      </c>
      <c r="D32" s="120"/>
      <c r="E32" s="120"/>
      <c r="F32" s="120"/>
      <c r="G32" s="120"/>
      <c r="H32" s="121"/>
      <c r="I32" s="10"/>
      <c r="J32" s="10"/>
      <c r="K32" s="121"/>
    </row>
    <row r="33" spans="1:12" ht="15.75" customHeight="1">
      <c r="A33" s="357"/>
      <c r="B33" s="81">
        <v>5</v>
      </c>
      <c r="C33" s="96" t="s">
        <v>36</v>
      </c>
      <c r="D33" s="120"/>
      <c r="E33" s="120"/>
      <c r="F33" s="120"/>
      <c r="G33" s="120"/>
      <c r="H33" s="168"/>
      <c r="I33" s="10"/>
      <c r="J33" s="10"/>
      <c r="K33" s="168"/>
    </row>
    <row r="34" spans="1:12" ht="15.75" customHeight="1">
      <c r="A34" s="169"/>
      <c r="B34" s="170"/>
      <c r="C34" s="171"/>
      <c r="D34" s="172"/>
      <c r="E34" s="172"/>
      <c r="F34" s="172"/>
      <c r="G34" s="172"/>
      <c r="H34" s="173"/>
      <c r="I34" s="172"/>
      <c r="J34" s="174"/>
      <c r="K34" s="173"/>
    </row>
    <row r="35" spans="1:12" ht="15.75" customHeight="1"/>
    <row r="36" spans="1:12" ht="15.75" customHeight="1">
      <c r="L36" s="175"/>
    </row>
    <row r="37" spans="1:12" ht="15.75" customHeight="1">
      <c r="L37" s="175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0" t="s">
        <v>0</v>
      </c>
      <c r="B1" s="362"/>
      <c r="C1" s="362"/>
      <c r="D1" s="362"/>
      <c r="E1" s="362"/>
      <c r="F1" s="362"/>
      <c r="G1" s="1"/>
      <c r="H1" s="1"/>
      <c r="I1" s="1"/>
      <c r="J1" s="1"/>
      <c r="K1" s="1"/>
    </row>
    <row r="2" spans="1:11" ht="15.75">
      <c r="A2" s="363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363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64" t="s">
        <v>3</v>
      </c>
      <c r="B5" s="364" t="s">
        <v>4</v>
      </c>
      <c r="C5" s="364" t="s">
        <v>5</v>
      </c>
      <c r="D5" s="351" t="s">
        <v>6</v>
      </c>
      <c r="E5" s="366"/>
      <c r="F5" s="366"/>
      <c r="G5" s="366"/>
      <c r="H5" s="352"/>
      <c r="I5" s="351" t="s">
        <v>7</v>
      </c>
      <c r="J5" s="352"/>
      <c r="K5" s="353" t="s">
        <v>8</v>
      </c>
    </row>
    <row r="6" spans="1:11" ht="66">
      <c r="A6" s="365"/>
      <c r="B6" s="365"/>
      <c r="C6" s="36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54"/>
    </row>
    <row r="7" spans="1:11" ht="16.5">
      <c r="A7" s="355" t="s">
        <v>16</v>
      </c>
      <c r="B7" s="6">
        <v>2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10"/>
      <c r="I7" s="8" t="s">
        <v>20</v>
      </c>
      <c r="J7" s="8" t="s">
        <v>20</v>
      </c>
      <c r="K7" s="11"/>
    </row>
    <row r="8" spans="1:11" ht="16.5">
      <c r="A8" s="356"/>
      <c r="B8" s="13">
        <v>3</v>
      </c>
      <c r="C8" s="9" t="s">
        <v>37</v>
      </c>
      <c r="D8" s="34">
        <v>1</v>
      </c>
      <c r="E8" s="34">
        <v>1</v>
      </c>
      <c r="F8" s="34">
        <v>1</v>
      </c>
      <c r="G8" s="34">
        <v>1</v>
      </c>
      <c r="H8" s="35"/>
      <c r="I8" s="122" t="s">
        <v>20</v>
      </c>
      <c r="J8" s="122" t="s">
        <v>20</v>
      </c>
      <c r="K8" s="15"/>
    </row>
    <row r="9" spans="1:11" ht="16.5">
      <c r="A9" s="356"/>
      <c r="B9" s="13">
        <v>4</v>
      </c>
      <c r="C9" s="9" t="s">
        <v>37</v>
      </c>
      <c r="D9" s="123">
        <v>1</v>
      </c>
      <c r="E9" s="123">
        <v>1</v>
      </c>
      <c r="F9" s="123">
        <v>1</v>
      </c>
      <c r="G9" s="123">
        <v>1</v>
      </c>
      <c r="H9" s="124"/>
      <c r="I9" s="125" t="s">
        <v>20</v>
      </c>
      <c r="J9" s="125" t="s">
        <v>20</v>
      </c>
      <c r="K9" s="19"/>
    </row>
    <row r="10" spans="1:11" ht="16.5">
      <c r="A10" s="357"/>
      <c r="B10" s="24">
        <v>7</v>
      </c>
      <c r="C10" s="23" t="s">
        <v>23</v>
      </c>
      <c r="D10" s="122">
        <v>1</v>
      </c>
      <c r="E10" s="122">
        <v>1</v>
      </c>
      <c r="F10" s="122">
        <v>1</v>
      </c>
      <c r="G10" s="122">
        <v>1</v>
      </c>
      <c r="H10" s="127"/>
      <c r="I10" s="122" t="s">
        <v>20</v>
      </c>
      <c r="J10" s="122" t="s">
        <v>20</v>
      </c>
      <c r="K10" s="29"/>
    </row>
    <row r="11" spans="1:11" ht="16.5">
      <c r="A11" s="358" t="s">
        <v>25</v>
      </c>
      <c r="B11" s="25">
        <v>1</v>
      </c>
      <c r="C11" s="28" t="s">
        <v>38</v>
      </c>
      <c r="D11" s="8">
        <v>1</v>
      </c>
      <c r="E11" s="8">
        <v>1</v>
      </c>
      <c r="F11" s="8">
        <v>1</v>
      </c>
      <c r="G11" s="8">
        <v>1</v>
      </c>
      <c r="H11" s="10"/>
      <c r="I11" s="8" t="s">
        <v>20</v>
      </c>
      <c r="J11" s="8" t="s">
        <v>20</v>
      </c>
      <c r="K11" s="30"/>
    </row>
    <row r="12" spans="1:11" ht="16.5">
      <c r="A12" s="359"/>
      <c r="B12" s="32">
        <v>3</v>
      </c>
      <c r="C12" s="33" t="s">
        <v>26</v>
      </c>
      <c r="D12" s="34">
        <v>1</v>
      </c>
      <c r="E12" s="34">
        <v>1</v>
      </c>
      <c r="F12" s="34">
        <v>1</v>
      </c>
      <c r="G12" s="34">
        <v>1</v>
      </c>
      <c r="H12" s="35"/>
      <c r="I12" s="122" t="s">
        <v>20</v>
      </c>
      <c r="J12" s="122" t="s">
        <v>20</v>
      </c>
      <c r="K12" s="36"/>
    </row>
    <row r="13" spans="1:11" ht="16.5">
      <c r="A13" s="359"/>
      <c r="B13" s="32">
        <v>4</v>
      </c>
      <c r="C13" s="33" t="s">
        <v>39</v>
      </c>
      <c r="D13" s="41">
        <v>1</v>
      </c>
      <c r="E13" s="41">
        <v>1</v>
      </c>
      <c r="F13" s="41">
        <v>1</v>
      </c>
      <c r="G13" s="41">
        <v>1</v>
      </c>
      <c r="H13" s="37"/>
      <c r="I13" s="125" t="s">
        <v>20</v>
      </c>
      <c r="J13" s="125" t="s">
        <v>20</v>
      </c>
      <c r="K13" s="38"/>
    </row>
    <row r="14" spans="1:11" ht="16.5">
      <c r="A14" s="359"/>
      <c r="B14" s="40">
        <v>5</v>
      </c>
      <c r="C14" s="17" t="s">
        <v>32</v>
      </c>
      <c r="D14" s="44">
        <v>1</v>
      </c>
      <c r="E14" s="44">
        <v>1</v>
      </c>
      <c r="F14" s="44">
        <v>1</v>
      </c>
      <c r="G14" s="44">
        <v>1</v>
      </c>
      <c r="H14" s="42"/>
      <c r="I14" s="44" t="s">
        <v>20</v>
      </c>
      <c r="J14" s="44" t="s">
        <v>20</v>
      </c>
      <c r="K14" s="45"/>
    </row>
    <row r="15" spans="1:11" ht="16.5">
      <c r="A15" s="360"/>
      <c r="B15" s="48">
        <v>6</v>
      </c>
      <c r="C15" s="43" t="s">
        <v>23</v>
      </c>
      <c r="D15" s="18">
        <v>1</v>
      </c>
      <c r="E15" s="18">
        <v>1</v>
      </c>
      <c r="F15" s="18">
        <v>1</v>
      </c>
      <c r="G15" s="18">
        <v>1</v>
      </c>
      <c r="H15" s="20"/>
      <c r="I15" s="18" t="s">
        <v>20</v>
      </c>
      <c r="J15" s="18" t="s">
        <v>20</v>
      </c>
      <c r="K15" s="19"/>
    </row>
    <row r="16" spans="1:11" ht="16.5">
      <c r="A16" s="367" t="s">
        <v>30</v>
      </c>
      <c r="B16" s="54">
        <v>1</v>
      </c>
      <c r="C16" s="39" t="s">
        <v>37</v>
      </c>
      <c r="D16" s="130">
        <v>1</v>
      </c>
      <c r="E16" s="130">
        <v>1</v>
      </c>
      <c r="F16" s="130">
        <v>1</v>
      </c>
      <c r="G16" s="130">
        <v>1</v>
      </c>
      <c r="H16" s="131"/>
      <c r="I16" s="130" t="s">
        <v>20</v>
      </c>
      <c r="J16" s="130" t="s">
        <v>20</v>
      </c>
      <c r="K16" s="133"/>
    </row>
    <row r="17" spans="1:11" ht="16.5">
      <c r="A17" s="356"/>
      <c r="B17" s="13">
        <v>2</v>
      </c>
      <c r="C17" s="9" t="s">
        <v>26</v>
      </c>
      <c r="D17" s="134">
        <v>1</v>
      </c>
      <c r="E17" s="134">
        <v>1</v>
      </c>
      <c r="F17" s="134">
        <v>1</v>
      </c>
      <c r="G17" s="134">
        <v>1</v>
      </c>
      <c r="H17" s="136"/>
      <c r="I17" s="134" t="s">
        <v>20</v>
      </c>
      <c r="J17" s="134" t="s">
        <v>20</v>
      </c>
      <c r="K17" s="137"/>
    </row>
    <row r="18" spans="1:11" ht="16.5">
      <c r="A18" s="356"/>
      <c r="B18" s="13">
        <v>3</v>
      </c>
      <c r="C18" s="9" t="s">
        <v>40</v>
      </c>
      <c r="D18" s="138">
        <v>1</v>
      </c>
      <c r="E18" s="138">
        <v>1</v>
      </c>
      <c r="F18" s="138">
        <v>1</v>
      </c>
      <c r="G18" s="138">
        <v>1</v>
      </c>
      <c r="H18" s="139"/>
      <c r="I18" s="138" t="s">
        <v>20</v>
      </c>
      <c r="J18" s="138" t="s">
        <v>20</v>
      </c>
      <c r="K18" s="140"/>
    </row>
    <row r="19" spans="1:11" ht="16.5">
      <c r="A19" s="356"/>
      <c r="B19" s="13">
        <v>5</v>
      </c>
      <c r="C19" s="9" t="s">
        <v>28</v>
      </c>
      <c r="D19" s="134">
        <v>1</v>
      </c>
      <c r="E19" s="134">
        <v>1</v>
      </c>
      <c r="F19" s="134">
        <v>1</v>
      </c>
      <c r="G19" s="134">
        <v>1</v>
      </c>
      <c r="H19" s="136"/>
      <c r="I19" s="134" t="s">
        <v>20</v>
      </c>
      <c r="J19" s="134" t="s">
        <v>20</v>
      </c>
      <c r="K19" s="137"/>
    </row>
    <row r="20" spans="1:11" ht="15.75" customHeight="1">
      <c r="A20" s="356"/>
      <c r="B20" s="64">
        <v>6</v>
      </c>
      <c r="C20" s="66" t="s">
        <v>21</v>
      </c>
      <c r="D20" s="138">
        <v>1</v>
      </c>
      <c r="E20" s="138">
        <v>1</v>
      </c>
      <c r="F20" s="138">
        <v>1</v>
      </c>
      <c r="G20" s="138">
        <v>1</v>
      </c>
      <c r="H20" s="139"/>
      <c r="I20" s="138" t="s">
        <v>20</v>
      </c>
      <c r="J20" s="138" t="s">
        <v>20</v>
      </c>
      <c r="K20" s="140"/>
    </row>
    <row r="21" spans="1:11" ht="15.75" customHeight="1">
      <c r="A21" s="356"/>
      <c r="B21" s="64">
        <v>7</v>
      </c>
      <c r="C21" s="66" t="s">
        <v>23</v>
      </c>
      <c r="D21" s="134">
        <v>1</v>
      </c>
      <c r="E21" s="134">
        <v>1</v>
      </c>
      <c r="F21" s="134">
        <v>1</v>
      </c>
      <c r="G21" s="134">
        <v>1</v>
      </c>
      <c r="H21" s="136"/>
      <c r="I21" s="134" t="s">
        <v>20</v>
      </c>
      <c r="J21" s="134" t="s">
        <v>20</v>
      </c>
      <c r="K21" s="137"/>
    </row>
    <row r="22" spans="1:11" ht="15.75" customHeight="1">
      <c r="A22" s="357"/>
      <c r="B22" s="24">
        <v>8</v>
      </c>
      <c r="C22" s="23" t="s">
        <v>24</v>
      </c>
      <c r="D22" s="138">
        <v>1</v>
      </c>
      <c r="E22" s="138">
        <v>1</v>
      </c>
      <c r="F22" s="138">
        <v>1</v>
      </c>
      <c r="G22" s="138">
        <v>1</v>
      </c>
      <c r="H22" s="139"/>
      <c r="I22" s="138" t="s">
        <v>20</v>
      </c>
      <c r="J22" s="138" t="s">
        <v>20</v>
      </c>
      <c r="K22" s="140"/>
    </row>
    <row r="23" spans="1:11" ht="15.75" customHeight="1">
      <c r="A23" s="358" t="s">
        <v>33</v>
      </c>
      <c r="B23" s="25">
        <v>1</v>
      </c>
      <c r="C23" s="28" t="s">
        <v>38</v>
      </c>
      <c r="D23" s="8">
        <v>1</v>
      </c>
      <c r="E23" s="8">
        <v>1</v>
      </c>
      <c r="F23" s="8">
        <v>1</v>
      </c>
      <c r="G23" s="8">
        <v>1</v>
      </c>
      <c r="H23" s="10"/>
      <c r="I23" s="8" t="s">
        <v>20</v>
      </c>
      <c r="J23" s="8" t="s">
        <v>20</v>
      </c>
      <c r="K23" s="145"/>
    </row>
    <row r="24" spans="1:11" ht="15.75" customHeight="1">
      <c r="A24" s="359"/>
      <c r="B24" s="32">
        <v>3</v>
      </c>
      <c r="C24" s="33" t="s">
        <v>26</v>
      </c>
      <c r="D24" s="44">
        <v>1</v>
      </c>
      <c r="E24" s="44">
        <v>1</v>
      </c>
      <c r="F24" s="44">
        <v>1</v>
      </c>
      <c r="G24" s="44">
        <v>1</v>
      </c>
      <c r="H24" s="42"/>
      <c r="I24" s="146" t="s">
        <v>20</v>
      </c>
      <c r="J24" s="146" t="s">
        <v>20</v>
      </c>
      <c r="K24" s="140"/>
    </row>
    <row r="25" spans="1:11" ht="15.75" customHeight="1">
      <c r="A25" s="359"/>
      <c r="B25" s="32">
        <v>4</v>
      </c>
      <c r="C25" s="33" t="s">
        <v>41</v>
      </c>
      <c r="D25" s="148">
        <v>1</v>
      </c>
      <c r="E25" s="148">
        <v>1</v>
      </c>
      <c r="F25" s="148">
        <v>1</v>
      </c>
      <c r="G25" s="148">
        <v>1</v>
      </c>
      <c r="H25" s="150"/>
      <c r="I25" s="148" t="s">
        <v>20</v>
      </c>
      <c r="J25" s="148" t="s">
        <v>20</v>
      </c>
      <c r="K25" s="137"/>
    </row>
    <row r="26" spans="1:11" ht="15.75" customHeight="1">
      <c r="A26" s="359"/>
      <c r="B26" s="64">
        <v>6</v>
      </c>
      <c r="C26" s="33" t="s">
        <v>23</v>
      </c>
      <c r="D26" s="44">
        <v>1</v>
      </c>
      <c r="E26" s="44">
        <v>1</v>
      </c>
      <c r="F26" s="44">
        <v>1</v>
      </c>
      <c r="G26" s="44">
        <v>1</v>
      </c>
      <c r="H26" s="42"/>
      <c r="I26" s="146" t="s">
        <v>20</v>
      </c>
      <c r="J26" s="146" t="s">
        <v>20</v>
      </c>
      <c r="K26" s="140"/>
    </row>
    <row r="27" spans="1:11" ht="15.75" customHeight="1">
      <c r="A27" s="359"/>
      <c r="B27" s="64">
        <v>7</v>
      </c>
      <c r="C27" s="33" t="s">
        <v>23</v>
      </c>
      <c r="D27" s="148">
        <v>1</v>
      </c>
      <c r="E27" s="148">
        <v>1</v>
      </c>
      <c r="F27" s="148">
        <v>1</v>
      </c>
      <c r="G27" s="148">
        <v>1</v>
      </c>
      <c r="H27" s="150"/>
      <c r="I27" s="148" t="s">
        <v>20</v>
      </c>
      <c r="J27" s="148" t="s">
        <v>20</v>
      </c>
      <c r="K27" s="137"/>
    </row>
    <row r="28" spans="1:11" ht="15.75" customHeight="1">
      <c r="A28" s="360"/>
      <c r="B28" s="24">
        <v>8</v>
      </c>
      <c r="C28" s="43" t="s">
        <v>24</v>
      </c>
      <c r="D28" s="34">
        <v>1</v>
      </c>
      <c r="E28" s="34">
        <v>1</v>
      </c>
      <c r="F28" s="34">
        <v>1</v>
      </c>
      <c r="G28" s="34">
        <v>1</v>
      </c>
      <c r="H28" s="35"/>
      <c r="I28" s="122" t="s">
        <v>20</v>
      </c>
      <c r="J28" s="122" t="s">
        <v>20</v>
      </c>
      <c r="K28" s="155"/>
    </row>
    <row r="29" spans="1:11" ht="15.75" customHeight="1">
      <c r="A29" s="367" t="s">
        <v>34</v>
      </c>
      <c r="B29" s="54">
        <v>2</v>
      </c>
      <c r="C29" s="39" t="s">
        <v>35</v>
      </c>
      <c r="D29" s="157"/>
      <c r="E29" s="157"/>
      <c r="F29" s="157"/>
      <c r="G29" s="157"/>
      <c r="H29" s="157"/>
      <c r="I29" s="157"/>
      <c r="J29" s="157"/>
      <c r="K29" s="145"/>
    </row>
    <row r="30" spans="1:11" ht="15.75" customHeight="1">
      <c r="A30" s="356"/>
      <c r="B30" s="13">
        <v>3</v>
      </c>
      <c r="C30" s="9" t="s">
        <v>26</v>
      </c>
      <c r="D30" s="139"/>
      <c r="E30" s="139"/>
      <c r="F30" s="139"/>
      <c r="G30" s="139"/>
      <c r="H30" s="139"/>
      <c r="I30" s="139"/>
      <c r="J30" s="139"/>
      <c r="K30" s="140"/>
    </row>
    <row r="31" spans="1:11" ht="15.75" customHeight="1">
      <c r="A31" s="356"/>
      <c r="B31" s="13">
        <v>4</v>
      </c>
      <c r="C31" s="9" t="s">
        <v>23</v>
      </c>
      <c r="D31" s="136"/>
      <c r="E31" s="136"/>
      <c r="F31" s="136"/>
      <c r="G31" s="136"/>
      <c r="H31" s="136"/>
      <c r="I31" s="136"/>
      <c r="J31" s="136"/>
      <c r="K31" s="137"/>
    </row>
    <row r="32" spans="1:11" ht="15.75" customHeight="1">
      <c r="A32" s="357"/>
      <c r="B32" s="81">
        <v>6</v>
      </c>
      <c r="C32" s="84" t="s">
        <v>36</v>
      </c>
      <c r="D32" s="163"/>
      <c r="E32" s="163"/>
      <c r="F32" s="163"/>
      <c r="G32" s="163"/>
      <c r="H32" s="163"/>
      <c r="I32" s="163"/>
      <c r="J32" s="163"/>
      <c r="K32" s="15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2020-01-30T09:46:42Z</dcterms:modified>
</cp:coreProperties>
</file>