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30" yWindow="555" windowWidth="14055" windowHeight="9405" activeTab="4"/>
  </bookViews>
  <sheets>
    <sheet name="TV" sheetId="1" r:id="rId1"/>
    <sheet name="toán" sheetId="2" r:id="rId2"/>
    <sheet name="Đạo đức" sheetId="3" r:id="rId3"/>
    <sheet name="HĐTN" sheetId="4" r:id="rId4"/>
    <sheet name="TNXH" sheetId="5" r:id="rId5"/>
    <sheet name="Âm nhạc" sheetId="6" r:id="rId6"/>
    <sheet name="Mĩ thuật" sheetId="8" r:id="rId7"/>
    <sheet name="Thể dục" sheetId="9" r:id="rId8"/>
  </sheets>
  <calcPr calcId="144525"/>
  <extLst>
    <ext uri="GoogleSheetsCustomDataVersion1">
      <go:sheetsCustomData xmlns:go="http://customooxmlschemas.google.com/" r:id="" roundtripDataSignature="AMtx7mhV/in1/5Zyq2hKLeFW7Zh1lab8MQ=="/>
    </ext>
  </extLst>
</workbook>
</file>

<file path=xl/calcChain.xml><?xml version="1.0" encoding="utf-8"?>
<calcChain xmlns="http://schemas.openxmlformats.org/spreadsheetml/2006/main">
  <c r="G79" i="9" l="1"/>
</calcChain>
</file>

<file path=xl/sharedStrings.xml><?xml version="1.0" encoding="utf-8"?>
<sst xmlns="http://schemas.openxmlformats.org/spreadsheetml/2006/main" count="1210" uniqueCount="887">
  <si>
    <t xml:space="preserve">KẾ HOẠCH CHƯƠNG TRÌNH GIẢNG DẠY LỚP 1 MÔN TIẾNG VIỆT </t>
  </si>
  <si>
    <t>NĂM HỌC 2020 - 2021</t>
  </si>
  <si>
    <t>Tuần</t>
  </si>
  <si>
    <t xml:space="preserve">Tiết </t>
  </si>
  <si>
    <t xml:space="preserve">Bài </t>
  </si>
  <si>
    <t>Số tiết</t>
  </si>
  <si>
    <t>1+2</t>
  </si>
  <si>
    <t>Làm quen với trường lớp, bạn bè; 
Làm quen với đồ dùng học tập</t>
  </si>
  <si>
    <t>3+4</t>
  </si>
  <si>
    <t>Làm quen với tư thế đọc, viết, nói, nghe</t>
  </si>
  <si>
    <t>5+ 6</t>
  </si>
  <si>
    <t>Làm quen với các nét viết cơ bản</t>
  </si>
  <si>
    <t>7+ 8</t>
  </si>
  <si>
    <t xml:space="preserve">Làm quen với các chữ số và dấu thanh </t>
  </si>
  <si>
    <t>9+ 10</t>
  </si>
  <si>
    <t>Làm quen với bảng chữ cái</t>
  </si>
  <si>
    <t>11+12</t>
  </si>
  <si>
    <t>Ôn luyện viết các nét cơ bản và đọc âm</t>
  </si>
  <si>
    <t>13+ 14</t>
  </si>
  <si>
    <t>Bài 1: A   a</t>
  </si>
  <si>
    <t>15-16</t>
  </si>
  <si>
    <t>Bài 2: B b thanh huyền</t>
  </si>
  <si>
    <t>17-18</t>
  </si>
  <si>
    <t>Bài 3: C  c thanh sắc</t>
  </si>
  <si>
    <t>19-20</t>
  </si>
  <si>
    <t>Bài 4: E e Ê ê</t>
  </si>
  <si>
    <t>21-22</t>
  </si>
  <si>
    <t>Bài 5: Ôn tập và kể chuyện</t>
  </si>
  <si>
    <t>23-24</t>
  </si>
  <si>
    <t>Ôn tập đọc và viết</t>
  </si>
  <si>
    <t>25-26</t>
  </si>
  <si>
    <t>Bài 6: O o,  thanh hỏi</t>
  </si>
  <si>
    <t>27-28</t>
  </si>
  <si>
    <t>Bài 7: Ô ô  thanh nặng</t>
  </si>
  <si>
    <t>29-30</t>
  </si>
  <si>
    <t>Bài 8: D d Đ d</t>
  </si>
  <si>
    <t xml:space="preserve">Ghi chú: Tiết dạy là Tiết 1, Tiết 2 của bài. Số tiết là tổng số tiết của bài học được phân bổ </t>
  </si>
  <si>
    <t>31-32</t>
  </si>
  <si>
    <t>Bài 9: Ơ ơ  thanh ngã</t>
  </si>
  <si>
    <t>22-34</t>
  </si>
  <si>
    <t>Bài 10: Ôn tập và kể chuyện</t>
  </si>
  <si>
    <t>35-36</t>
  </si>
  <si>
    <t>37-38</t>
  </si>
  <si>
    <t xml:space="preserve"> Bài 11: I  i  K  k</t>
  </si>
  <si>
    <t>39-40</t>
  </si>
  <si>
    <t>Bài 12: H h L l</t>
  </si>
  <si>
    <t>41-42</t>
  </si>
  <si>
    <t>Bài 13: U u Ư ư</t>
  </si>
  <si>
    <t>43-44</t>
  </si>
  <si>
    <t>Bài 14: Ch ch Kh kh</t>
  </si>
  <si>
    <t>45-46</t>
  </si>
  <si>
    <t>Bài 15: Ôn tập và kể chuyện</t>
  </si>
  <si>
    <t>47-48</t>
  </si>
  <si>
    <t>49-50</t>
  </si>
  <si>
    <t>Bài 16: M m N n</t>
  </si>
  <si>
    <t>51-52</t>
  </si>
  <si>
    <t>Bài 17: G g Gi gi</t>
  </si>
  <si>
    <t>53-54</t>
  </si>
  <si>
    <t>Bài 18: Gh gh Nh nh</t>
  </si>
  <si>
    <t>55-56</t>
  </si>
  <si>
    <t>Bài 19: Ng ng Ngh ngh</t>
  </si>
  <si>
    <t>57-58</t>
  </si>
  <si>
    <t>Bài 20: Ôn tập và kể chuyện</t>
  </si>
  <si>
    <t>59-60</t>
  </si>
  <si>
    <t>61-62</t>
  </si>
  <si>
    <t>Bài 21: R r S s</t>
  </si>
  <si>
    <t>63-64</t>
  </si>
  <si>
    <t>Bài 22: T t Tr tr</t>
  </si>
  <si>
    <t>65-66</t>
  </si>
  <si>
    <t>Bài 23: Th th ia</t>
  </si>
  <si>
    <t>67-68</t>
  </si>
  <si>
    <t>Bài 24: ua ưa</t>
  </si>
  <si>
    <t>69-70</t>
  </si>
  <si>
    <t>Bài 25: Ôn tập và kể chuyện</t>
  </si>
  <si>
    <t>71-72</t>
  </si>
  <si>
    <t>73-74</t>
  </si>
  <si>
    <t>Bài 26: Ph ph Qu qu</t>
  </si>
  <si>
    <t>75-76</t>
  </si>
  <si>
    <t>Bài 27: V v X x</t>
  </si>
  <si>
    <t>77-78</t>
  </si>
  <si>
    <t>Bài 28: Y y</t>
  </si>
  <si>
    <t>79-80</t>
  </si>
  <si>
    <t>Bài 29: Luyện tập quy tắc chính tả</t>
  </si>
  <si>
    <t>81-82</t>
  </si>
  <si>
    <t>Bài 30: Ôn tập và kể chuyện</t>
  </si>
  <si>
    <t>83-84</t>
  </si>
  <si>
    <t>Luyện tập quy tắc chính tả</t>
  </si>
  <si>
    <t>85-86</t>
  </si>
  <si>
    <t>Bài 31: an ăn ân</t>
  </si>
  <si>
    <t>87-88</t>
  </si>
  <si>
    <t>Bài 32: on ôn ơn</t>
  </si>
  <si>
    <t>89-90</t>
  </si>
  <si>
    <t>Bài 33: en ên in un</t>
  </si>
  <si>
    <t>91-92</t>
  </si>
  <si>
    <t>Bài 34: am ăm âm</t>
  </si>
  <si>
    <t>93-94</t>
  </si>
  <si>
    <t>Bài 35: Ôn tập và kể chuyện</t>
  </si>
  <si>
    <t>95-96</t>
  </si>
  <si>
    <t>97-98</t>
  </si>
  <si>
    <t>Bài 36: om ôm ơm</t>
  </si>
  <si>
    <t>99-100</t>
  </si>
  <si>
    <t>Bài 37: em êm im um</t>
  </si>
  <si>
    <t>101-102</t>
  </si>
  <si>
    <t>Bài 38: ai ay ây</t>
  </si>
  <si>
    <t>103-104</t>
  </si>
  <si>
    <t>Bài 39: oi ôi ơi</t>
  </si>
  <si>
    <t>105-106</t>
  </si>
  <si>
    <t>Bài 40: Ôn tập và kể chuyện</t>
  </si>
  <si>
    <t>107-108</t>
  </si>
  <si>
    <t>109-110</t>
  </si>
  <si>
    <t>Bài 41: ui ưi</t>
  </si>
  <si>
    <t>111-112</t>
  </si>
  <si>
    <t>Bài 42: ao eo</t>
  </si>
  <si>
    <t>113-114</t>
  </si>
  <si>
    <t>Bài 43: au âu êu</t>
  </si>
  <si>
    <t>115-116</t>
  </si>
  <si>
    <t>Bài 44: iu ưu</t>
  </si>
  <si>
    <t>117-118</t>
  </si>
  <si>
    <t>Bài 45: Ôn tập và kể chuyện</t>
  </si>
  <si>
    <t>119-120</t>
  </si>
  <si>
    <t>121-122</t>
  </si>
  <si>
    <t>Bài 46: ac ăc âc</t>
  </si>
  <si>
    <t>123-124</t>
  </si>
  <si>
    <t>Bài 47: oc ôc uc ưc</t>
  </si>
  <si>
    <t>125-126</t>
  </si>
  <si>
    <t>Bài 48: at ăt ât</t>
  </si>
  <si>
    <t>127-128</t>
  </si>
  <si>
    <t>Bài 49: ot ôt ơt</t>
  </si>
  <si>
    <t>129-130</t>
  </si>
  <si>
    <t>Bài 50: Ôn tập và kể chuyện</t>
  </si>
  <si>
    <t>131-132</t>
  </si>
  <si>
    <t>133-134</t>
  </si>
  <si>
    <t>Bài 51: et êt it</t>
  </si>
  <si>
    <t>135-136</t>
  </si>
  <si>
    <t>Bài 52: ut ưt</t>
  </si>
  <si>
    <t>137-138</t>
  </si>
  <si>
    <t>Bài 53: ap ăp âp</t>
  </si>
  <si>
    <t>139-140</t>
  </si>
  <si>
    <t>Bài 54: op ôp ơp</t>
  </si>
  <si>
    <t>141-142</t>
  </si>
  <si>
    <t>Bài 55: Ôn tập và kể chuyện</t>
  </si>
  <si>
    <t>143-144</t>
  </si>
  <si>
    <t>145-146</t>
  </si>
  <si>
    <t>Bài 56: ep êp ip up</t>
  </si>
  <si>
    <t>147-148</t>
  </si>
  <si>
    <t>Bài 57: anh ênh inh</t>
  </si>
  <si>
    <t>149-150</t>
  </si>
  <si>
    <t>Bài 58: ach êch ich</t>
  </si>
  <si>
    <t>151-152</t>
  </si>
  <si>
    <t>Bài 59: ang ăng âng</t>
  </si>
  <si>
    <t>153-154</t>
  </si>
  <si>
    <t>Bài 60: Ôn tập và kể chuyện</t>
  </si>
  <si>
    <t>155-156</t>
  </si>
  <si>
    <t>157-158</t>
  </si>
  <si>
    <t>Bài 61: ong ông ung ưng</t>
  </si>
  <si>
    <t>159-160</t>
  </si>
  <si>
    <t>Bài 62: iêc iên iêp</t>
  </si>
  <si>
    <t>161-162</t>
  </si>
  <si>
    <t>Bài 63: iêng iêm iêp</t>
  </si>
  <si>
    <t>163-164</t>
  </si>
  <si>
    <t>Bài 64: iêt iêu yêu</t>
  </si>
  <si>
    <t>165-166</t>
  </si>
  <si>
    <t>Bài 65: Ôn tập và kể chuyện</t>
  </si>
  <si>
    <t>167-168</t>
  </si>
  <si>
    <t>169-170</t>
  </si>
  <si>
    <t>Bài 66: uôi  uôm</t>
  </si>
  <si>
    <t>171-172</t>
  </si>
  <si>
    <t>Bài 67: uôc uôt</t>
  </si>
  <si>
    <t>173-174</t>
  </si>
  <si>
    <t>Bài 68: uôn uông</t>
  </si>
  <si>
    <t>175-176</t>
  </si>
  <si>
    <t>Bài 69: ươi ươu</t>
  </si>
  <si>
    <t>177-178</t>
  </si>
  <si>
    <t>Bài 70: Ôn tập và kể chuyện</t>
  </si>
  <si>
    <t>179-180</t>
  </si>
  <si>
    <t>181-182</t>
  </si>
  <si>
    <t>Bài 71: ươc ươt</t>
  </si>
  <si>
    <t>183-184</t>
  </si>
  <si>
    <t>Bài 72: ươm ươp</t>
  </si>
  <si>
    <t>185-186</t>
  </si>
  <si>
    <t>Bài 73: ươn ương</t>
  </si>
  <si>
    <t>187-188</t>
  </si>
  <si>
    <t>Bài 74: oa oe</t>
  </si>
  <si>
    <t>189-190</t>
  </si>
  <si>
    <t>Bài 75: Ôn tập và kể chuyện</t>
  </si>
  <si>
    <t>191-192</t>
  </si>
  <si>
    <t>193-194</t>
  </si>
  <si>
    <t>Bài 76: oan oăn oat oăt</t>
  </si>
  <si>
    <t>195-196</t>
  </si>
  <si>
    <t>Bài 77: oai uê uy</t>
  </si>
  <si>
    <t>197-198</t>
  </si>
  <si>
    <t>Bài 78: uân uât</t>
  </si>
  <si>
    <t>199-200</t>
  </si>
  <si>
    <t>Bài 79: uyên uyêt</t>
  </si>
  <si>
    <t>201-202</t>
  </si>
  <si>
    <t>Bài 80: Ôn tập và kể chuyện</t>
  </si>
  <si>
    <t>203-204</t>
  </si>
  <si>
    <t>205-206</t>
  </si>
  <si>
    <t>Bài 81: Ôn tập</t>
  </si>
  <si>
    <t>207-208</t>
  </si>
  <si>
    <t>Bài 82: Ôn tập</t>
  </si>
  <si>
    <t>209-210</t>
  </si>
  <si>
    <t>Bài 83: Ôn tập</t>
  </si>
  <si>
    <t>211-212</t>
  </si>
  <si>
    <t>Đánh giá cuối kì 1</t>
  </si>
  <si>
    <t>213-214</t>
  </si>
  <si>
    <t>215-216</t>
  </si>
  <si>
    <t>HỌC KÌ 2</t>
  </si>
  <si>
    <t>TÔI VÀ CÁC BẠN</t>
  </si>
  <si>
    <t>217-218</t>
  </si>
  <si>
    <t>Bài 1: Tôi là học sinh lớp 1</t>
  </si>
  <si>
    <t>219-220</t>
  </si>
  <si>
    <t>221-222</t>
  </si>
  <si>
    <t>Bài 2: Đôi tai xấu xí</t>
  </si>
  <si>
    <t>223-224</t>
  </si>
  <si>
    <t>225-226</t>
  </si>
  <si>
    <t>Bài 3: Bạn của gió</t>
  </si>
  <si>
    <t>227-228</t>
  </si>
  <si>
    <t>229-230</t>
  </si>
  <si>
    <t>Bài 4: Giải thưởng tình bạn</t>
  </si>
  <si>
    <t>231-232</t>
  </si>
  <si>
    <t>233-234</t>
  </si>
  <si>
    <t>Bài 5: Sinh nhật của voi con</t>
  </si>
  <si>
    <t>235-236</t>
  </si>
  <si>
    <t>237-238</t>
  </si>
  <si>
    <t>Ôn tập</t>
  </si>
  <si>
    <t>239-240</t>
  </si>
  <si>
    <t>Luyện tập</t>
  </si>
  <si>
    <t>MÁI ẤM GIA ĐÌNH</t>
  </si>
  <si>
    <t>241-242</t>
  </si>
  <si>
    <t>Bài 1: Nụ hôn trên đôi bàn tay</t>
  </si>
  <si>
    <t>243-244</t>
  </si>
  <si>
    <t>245-246</t>
  </si>
  <si>
    <t>Bài 2: Làm Anh</t>
  </si>
  <si>
    <t>247-248</t>
  </si>
  <si>
    <t>Bài 3: Cả nhà đi chơi núi</t>
  </si>
  <si>
    <t>249-250</t>
  </si>
  <si>
    <t>251-252</t>
  </si>
  <si>
    <t>253-254</t>
  </si>
  <si>
    <t>Bài 4: Quạt cho bà ngủ</t>
  </si>
  <si>
    <t>255-256</t>
  </si>
  <si>
    <t>Bài 5: Bữa cơm gia đình</t>
  </si>
  <si>
    <t>257-258</t>
  </si>
  <si>
    <t>259-260</t>
  </si>
  <si>
    <t>Bài 6: Ngôi nhà</t>
  </si>
  <si>
    <t>261-262</t>
  </si>
  <si>
    <t>263-264</t>
  </si>
  <si>
    <t>TÔI ĐI HỌC</t>
  </si>
  <si>
    <t>265-266</t>
  </si>
  <si>
    <t>Bài 1: Tôi đi học</t>
  </si>
  <si>
    <t>267-268</t>
  </si>
  <si>
    <t>269-270</t>
  </si>
  <si>
    <t>Bài 2: Đi học</t>
  </si>
  <si>
    <t>271-272</t>
  </si>
  <si>
    <t>Bài 3: Hoa yêu thương</t>
  </si>
  <si>
    <t>273-274</t>
  </si>
  <si>
    <t>275-276</t>
  </si>
  <si>
    <t>277-278</t>
  </si>
  <si>
    <t>Bài 4: Cây bàng và lớp học</t>
  </si>
  <si>
    <t>279-280</t>
  </si>
  <si>
    <t>Bài 5: Bác trống trường</t>
  </si>
  <si>
    <t>281-282</t>
  </si>
  <si>
    <t>283-284</t>
  </si>
  <si>
    <t>Bài 6: Giờ ra chơi</t>
  </si>
  <si>
    <t>285-286</t>
  </si>
  <si>
    <t>287-288</t>
  </si>
  <si>
    <t>ĐIỀU EM CẦN BIẾT</t>
  </si>
  <si>
    <t>289-290</t>
  </si>
  <si>
    <t>Bài 1: Rửa tay trước khi ăn</t>
  </si>
  <si>
    <t>291-292</t>
  </si>
  <si>
    <t>293-294</t>
  </si>
  <si>
    <t>Bài 2: Lời chào</t>
  </si>
  <si>
    <t>295-296</t>
  </si>
  <si>
    <t>Bài 3: Khi mẹ vắng nhà</t>
  </si>
  <si>
    <t>297-298</t>
  </si>
  <si>
    <t>299-300</t>
  </si>
  <si>
    <t>301-302</t>
  </si>
  <si>
    <t>Bài 4: Nếu không may bị lạc</t>
  </si>
  <si>
    <t>303-304</t>
  </si>
  <si>
    <t>305-306</t>
  </si>
  <si>
    <t>Bài 5: Đèn giao thông</t>
  </si>
  <si>
    <t>307-308</t>
  </si>
  <si>
    <t>309-310</t>
  </si>
  <si>
    <t>311-312</t>
  </si>
  <si>
    <t>313-314</t>
  </si>
  <si>
    <t>Bài 1: Kiến và chim bồ câu</t>
  </si>
  <si>
    <t>315-316</t>
  </si>
  <si>
    <t>317-318</t>
  </si>
  <si>
    <t>Bài 2: Câu chuyện của rễ</t>
  </si>
  <si>
    <t>319-320</t>
  </si>
  <si>
    <t>Bài 3: Câu hỏi của sói</t>
  </si>
  <si>
    <t>321-322</t>
  </si>
  <si>
    <t>323-324</t>
  </si>
  <si>
    <t>325-326</t>
  </si>
  <si>
    <t>Bài 4: Chú bé chăn cừu</t>
  </si>
  <si>
    <t>327-328</t>
  </si>
  <si>
    <t>329-330</t>
  </si>
  <si>
    <t>Bài 5: Tiếng vọng của núi</t>
  </si>
  <si>
    <t>231-332</t>
  </si>
  <si>
    <t>333-334</t>
  </si>
  <si>
    <t>335-336</t>
  </si>
  <si>
    <t>THIÊN NHIÊN KÌ THÚ</t>
  </si>
  <si>
    <t>337-338</t>
  </si>
  <si>
    <t>Bài 1: Loài chim của biển cả</t>
  </si>
  <si>
    <t>339-340</t>
  </si>
  <si>
    <t>341-342</t>
  </si>
  <si>
    <t>Bài 2: Bảy sắc cầu vồng</t>
  </si>
  <si>
    <t>343-344</t>
  </si>
  <si>
    <t>Bài 3: Chúa tể rừng xanh</t>
  </si>
  <si>
    <t>345-346</t>
  </si>
  <si>
    <t>347-348</t>
  </si>
  <si>
    <t>349-350</t>
  </si>
  <si>
    <t>Bài 4: Cuộc thi tài năng rừng xanh</t>
  </si>
  <si>
    <t>351-352</t>
  </si>
  <si>
    <t>353-354</t>
  </si>
  <si>
    <t>Bài 5: Cây liễu dẻo dai</t>
  </si>
  <si>
    <t>355-356</t>
  </si>
  <si>
    <t>357-358</t>
  </si>
  <si>
    <t>359-360</t>
  </si>
  <si>
    <t>THẾ GIỚI TRONG MẮT EM</t>
  </si>
  <si>
    <t>361-362</t>
  </si>
  <si>
    <t>Bài 1: Tia nắng đi đâu?</t>
  </si>
  <si>
    <t>363-364</t>
  </si>
  <si>
    <t>Bài 2: Trong giấc mơ buổi sáng</t>
  </si>
  <si>
    <t>365-366</t>
  </si>
  <si>
    <t>Bài 3: Ngày mới bắt đầu</t>
  </si>
  <si>
    <t>367-368</t>
  </si>
  <si>
    <t>369-370</t>
  </si>
  <si>
    <t>Bài 4: Hỏi mẹ</t>
  </si>
  <si>
    <t>371-372</t>
  </si>
  <si>
    <t>373-374</t>
  </si>
  <si>
    <t>Bài 5: Những cánh cò</t>
  </si>
  <si>
    <t>375-376</t>
  </si>
  <si>
    <t>377-378</t>
  </si>
  <si>
    <t>Bài 6: Buổi trưa hè</t>
  </si>
  <si>
    <t>379-380</t>
  </si>
  <si>
    <t>Bài 7: Hoa phượng</t>
  </si>
  <si>
    <t>381-382</t>
  </si>
  <si>
    <t>383-384</t>
  </si>
  <si>
    <t>ĐẤT NƯỚC VÀ CON NGƯỜI</t>
  </si>
  <si>
    <t>385-386</t>
  </si>
  <si>
    <t>Bài 1: Cậu bé thông minh</t>
  </si>
  <si>
    <t>387-388</t>
  </si>
  <si>
    <t>389-390</t>
  </si>
  <si>
    <t>Bài 2: Lính cứu hỏa</t>
  </si>
  <si>
    <t>391-392</t>
  </si>
  <si>
    <t>393-394</t>
  </si>
  <si>
    <t>Bài 3: Lớn lên bạn làm gì?</t>
  </si>
  <si>
    <t>395-396</t>
  </si>
  <si>
    <t>397-398</t>
  </si>
  <si>
    <t>Bài 4: Ruộng bậc thang ở Sa Pa</t>
  </si>
  <si>
    <t>399-400</t>
  </si>
  <si>
    <t>Bài 5: Nhớ ơn</t>
  </si>
  <si>
    <t>401-402</t>
  </si>
  <si>
    <t>Bài 6: Du lịch biển Việt Nam</t>
  </si>
  <si>
    <t>403-404</t>
  </si>
  <si>
    <t>405-406</t>
  </si>
  <si>
    <t>407-408</t>
  </si>
  <si>
    <t>ÔN TẬP VÀ ĐÁNH GIÁ</t>
  </si>
  <si>
    <t>409-410</t>
  </si>
  <si>
    <t>Bài 1</t>
  </si>
  <si>
    <t>411-412</t>
  </si>
  <si>
    <t>Bài 2</t>
  </si>
  <si>
    <t>413-414</t>
  </si>
  <si>
    <t>Bài 3</t>
  </si>
  <si>
    <t>415-416</t>
  </si>
  <si>
    <t>Ôn tập; Luyện tập, thực hành củng cố các kĩ năng</t>
  </si>
  <si>
    <t>417-418</t>
  </si>
  <si>
    <t>Kiểm tra</t>
  </si>
  <si>
    <t>419-420</t>
  </si>
  <si>
    <t>HỌC KÌ 1</t>
  </si>
  <si>
    <t>Tiết</t>
  </si>
  <si>
    <t>Chủ đề 1: Các số từ 0 đến 10</t>
  </si>
  <si>
    <t>Tiết học đầu tiên</t>
  </si>
  <si>
    <t>1 tiết</t>
  </si>
  <si>
    <t xml:space="preserve"> Bài 1: Các số 0, 1,2,3,4,5 ( tiết 1)</t>
  </si>
  <si>
    <t>3 tiết</t>
  </si>
  <si>
    <t xml:space="preserve"> Bài 1: Các số 0, 1,2,3,4,5 ( tiết 2 )</t>
  </si>
  <si>
    <t xml:space="preserve"> Bài 1: Các số 0, 1,2,3,4,5 ( tiết 3)</t>
  </si>
  <si>
    <t>Bài 2: Các số 6,7,8,9 ( tiết 1 )</t>
  </si>
  <si>
    <t>Bài 2: Các số 6,7,8,9 ( tiết 2 )</t>
  </si>
  <si>
    <t>Bài 2: Các số 6,7,8,9 ( tiết 3 )</t>
  </si>
  <si>
    <t>Bài 3: Nhiều hơn, ít hơn, bằng nhau ( tiết 1)</t>
  </si>
  <si>
    <t>2 tiết</t>
  </si>
  <si>
    <t>Bài 3: Nhiều hơn, ít hơn, bằng nhau ( tiết 2)</t>
  </si>
  <si>
    <t>Bài 4: So sánh số ( tiết 1 )</t>
  </si>
  <si>
    <t>4 tiết</t>
  </si>
  <si>
    <t>Bài 4: So sánh số ( tiết 2 )</t>
  </si>
  <si>
    <t>Bài 4: So sánh số ( tiết 3 )</t>
  </si>
  <si>
    <t>Bài 4: So sánh số ( tiết 4 )</t>
  </si>
  <si>
    <t>Bài 5: Mấy và mấy ( tiết 1 )</t>
  </si>
  <si>
    <t>Bài 5: Mấy và mấy ( tiết 2 )</t>
  </si>
  <si>
    <t>Bài 5: Mấy và mấy ( tiết 3 )</t>
  </si>
  <si>
    <t>Bài 6: Luyện tập chung ( tiết 1 )</t>
  </si>
  <si>
    <t>Bài 6: Luyện tập chung ( tiết 2 )</t>
  </si>
  <si>
    <t>Bài 6: Luyện tập chung ( tiết 3 )</t>
  </si>
  <si>
    <t>Bài 6: Luyện tập chung ( tiết 4 )</t>
  </si>
  <si>
    <t>Chủ đề 2: Làm quen với một số hình phẳng</t>
  </si>
  <si>
    <t>Bài 8: Thực hành lắp ghép xếp hình (  tiết 1 )</t>
  </si>
  <si>
    <t>Bài 8: Thực hành lắp ghép xếp hình (  tiết 2 )</t>
  </si>
  <si>
    <t>Bài 9: Luyện tập chung</t>
  </si>
  <si>
    <t>Chủ đề 3: Phép cộng, phép trừ trong phạm vi 10</t>
  </si>
  <si>
    <t>Bài 10: Phép cộng trong phạm vi 10 ( tiết 1)</t>
  </si>
  <si>
    <t>6 tiết</t>
  </si>
  <si>
    <t>Bài 10: Phép cộng trong phạm vi 10 ( tiết 2)</t>
  </si>
  <si>
    <t>Bài 10: Phép cộng trong phạm vi 10 ( tiết 3)</t>
  </si>
  <si>
    <t>Bài 10: Phép cộng trong phạm vi 10 ( tiết 4)</t>
  </si>
  <si>
    <t>Bài 10: Phép cộng trong phạm vi 10 ( tiết 5)</t>
  </si>
  <si>
    <t>Bài 10: Phép cộng trong phạm vi 10 ( tiết 6)</t>
  </si>
  <si>
    <t>Bài 11: Phép trừ trong phạm vi 10 ( tiết 1 )</t>
  </si>
  <si>
    <t>Bài 11: Phép trừ trong phạm vi 10 ( tiết 2 )</t>
  </si>
  <si>
    <t>Bài 11: Phép trừ trong phạm vi 10 ( tiết 3 )</t>
  </si>
  <si>
    <t>Bài 11: Phép trừ trong phạm vi 10 ( tiết 4 )</t>
  </si>
  <si>
    <t>Bài 11: Phép trừ trong phạm vi 10 ( tiết 5 )</t>
  </si>
  <si>
    <t>Bài 11: Phép trừ trong phạm vi 10 ( tiết 6 )</t>
  </si>
  <si>
    <t>Bài 12: Bảng cộng, bảng trừ trong phạm vi 10 ( tiết 1)</t>
  </si>
  <si>
    <t>Bài 12: Bảng cộng, bảng trừ trong phạm vi 10 ( tiết 2)</t>
  </si>
  <si>
    <t>Bài 12: Bảng cộng, bảng trừ trong phạm vi 10 ( tiết 3 )</t>
  </si>
  <si>
    <t>Bài 13: Luyện tập chung ( tiết 1 )</t>
  </si>
  <si>
    <t>Chủ đề 4: Làm quen với một số hình khối</t>
  </si>
  <si>
    <t xml:space="preserve">Bài 14: Khối lập phương, khối hộp chữ nhật ( tiết 1 ) </t>
  </si>
  <si>
    <t xml:space="preserve">Bài 14: Khối lập phương, khối hộp chữ nhật ( tiết 2 ) </t>
  </si>
  <si>
    <t>Bài 15: Vị trí định hướng trong không gian ( tiết 1 )</t>
  </si>
  <si>
    <t>Bài 15: Vị trí định hướng trong không gian ( tiết 2 )</t>
  </si>
  <si>
    <t xml:space="preserve">Bài 16: Luyện tập chung </t>
  </si>
  <si>
    <t>Chủ đề 5: Ôn tập HKI</t>
  </si>
  <si>
    <t>Bài 17: Ôn tập các số trong phạm vi 10 ( tiết  1)</t>
  </si>
  <si>
    <t>Bài 17: Ôn tập các số trong phạm vi 10 ( tiết  2)</t>
  </si>
  <si>
    <t>Bài 18: Ôn tập phép cộng, phép trừ trong phạm vi 10 ( tiết 1)</t>
  </si>
  <si>
    <t>Bài 18: Ôn tập phép cộng, phép trừ trong phạm vi 10 ( tiết 2)</t>
  </si>
  <si>
    <t>Bài 19: Ôn tập hình học</t>
  </si>
  <si>
    <t>Bài 20: Ôn tập chung</t>
  </si>
  <si>
    <t>Chủ đề 6: Các số đến 100</t>
  </si>
  <si>
    <t>Bài 21: Số có hai chữ số ( tiết 1 )</t>
  </si>
  <si>
    <t>Bài 21: Số có hai chữ số ( tiết 2 )</t>
  </si>
  <si>
    <t>Bài 21: Số có hai chữ số ( tiết 3 )</t>
  </si>
  <si>
    <t>Bài 21: Số có hai chữ số ( tiết 4 )</t>
  </si>
  <si>
    <t>Bài 21: Số có hai chữ số ( tiết 5 )</t>
  </si>
  <si>
    <t>Bài 21: Số có hai chữ số ( tiết 6)</t>
  </si>
  <si>
    <t>Bài 22: So sánh số có hai chữ số ( tiết 1 )</t>
  </si>
  <si>
    <t>Bài 22: So sánh số có hai chữ số ( tiết 2 )</t>
  </si>
  <si>
    <t>Bài 22: So sánh số có hai chữ số ( tiết 3 )</t>
  </si>
  <si>
    <t>Bài 23: Bảng các số từ 1 đến 100</t>
  </si>
  <si>
    <t>Bài 24: Luyện tập chung ( tiết 1 )</t>
  </si>
  <si>
    <t>Bài 24: Luyện tập chung ( tiết 2 )</t>
  </si>
  <si>
    <t>Chủ đề 7: độ dài và đo độ dài</t>
  </si>
  <si>
    <t>Bài 25: Dài hơn, ngắn hơn ( tiết 1)</t>
  </si>
  <si>
    <t xml:space="preserve">Bài 25: Dài hơn, ngắn hơn ( tiết 2) </t>
  </si>
  <si>
    <t xml:space="preserve">Bài 26: Đơn vị đo dộ dài ( tiết 1) </t>
  </si>
  <si>
    <t>Bài 26: Đơn vị đo dộ dài ( tiết 2)</t>
  </si>
  <si>
    <t xml:space="preserve">Bài 27: Thực hành ước lượng và đo độ dài ( tiết 1) </t>
  </si>
  <si>
    <t xml:space="preserve">Bài 27: Thực hành ước lượng và đo độ dài ( tiết 2) </t>
  </si>
  <si>
    <t xml:space="preserve">Bài 28: Luyện tập chung ( tiết 1) </t>
  </si>
  <si>
    <t xml:space="preserve">Bài 28: Luyện tập chung ( tiết 2) </t>
  </si>
  <si>
    <t>Chủ đề 8: Phép cộng, phép trừ ( không nhớ ) trong phạm vi 100</t>
  </si>
  <si>
    <t>Bài 29: Phép cộng số có hai chữ số với số có một chữ số ( tiết 1 )</t>
  </si>
  <si>
    <t>Bài 29: Phép cộng số có hai chữ số với số có một chữ số ( tiết 2 )</t>
  </si>
  <si>
    <t>Bài 30: Phép cộng số có hai chữ số với số có một chữ số ( tiết 1 )</t>
  </si>
  <si>
    <t>Bài 30: Phép cộng số có hai chữ số với số có một chữ số ( tiết 2 )</t>
  </si>
  <si>
    <t>Bài 31: Phép trừ số có hai chữ số cho số có một chữ số ( tiết 1)</t>
  </si>
  <si>
    <t>Bài 31: Phép trừ số có hai chữ số cho số có một chữ số ( tiết 2)</t>
  </si>
  <si>
    <t>Bài 31: Phép trừ số có hai chữ số cho số có một chữ số ( tiết 3)</t>
  </si>
  <si>
    <t>Bài 32: Phép trừ số có hai chữ số cho số có một chữ số ( tiết 1)</t>
  </si>
  <si>
    <t>Bài 32: Phép trừ số có hai chữ số cho số có một chữ số ( tiết 2)</t>
  </si>
  <si>
    <t>Bài 32: Phép trừ số có hai chữ số cho số có một chữ số ( tiết 3)</t>
  </si>
  <si>
    <t>Bài 33: Luyện tập chung ( tiết 1 )</t>
  </si>
  <si>
    <t>Bài 33: Luyện tập chung ( tiết 2 )</t>
  </si>
  <si>
    <t>Bài 33: Luyện tập chung ( tiết 3 )</t>
  </si>
  <si>
    <t>Bài 33: Luyện tập chung ( tiết 4 )</t>
  </si>
  <si>
    <t>Chủ đề 9: Thời gian, Giờ, lịch</t>
  </si>
  <si>
    <t>Bài 34: Xem giờ đúng trên đồng hồ ( tiết 1)</t>
  </si>
  <si>
    <t>Bài 34: Xem giờ đúng trên đồng hồ ( tiết 2)</t>
  </si>
  <si>
    <t>Bài 35: Các ngày trong tuần ( tiết 1)</t>
  </si>
  <si>
    <t>Bài 35: Các ngày trong tuần ( tiết 2)</t>
  </si>
  <si>
    <t>Bài 36: Thực hành xem lịch và giờ ( tiết 1 )</t>
  </si>
  <si>
    <t>Bài 36: Thực hành xem lịch và giờ ( tiết 2 )</t>
  </si>
  <si>
    <t>Bài 37: Luyên tập chung ( tiết 1)</t>
  </si>
  <si>
    <t>Bài 37: Luyên tập chung ( tiết 2)</t>
  </si>
  <si>
    <t>Chủ đề 10: Ôn tập cuối năm</t>
  </si>
  <si>
    <t xml:space="preserve">Bài 38: Ôn tập các số và phép tính trong phạm vi 10 ( tiết 1) </t>
  </si>
  <si>
    <t xml:space="preserve">Bài 38: Ôn tập các số và phép tính trong phạm vi 10 ( tiết 2) </t>
  </si>
  <si>
    <t xml:space="preserve">Bài 38: Ôn tập các số và phép tính trong phạm vi 10 ( tiết 3) </t>
  </si>
  <si>
    <t xml:space="preserve">Bài 39: Ôn tập các số và phép tính trong phạm vi 10 ( tiết 1) </t>
  </si>
  <si>
    <t xml:space="preserve">Bài 39: Ôn tập các số và phép tính trong phạm vi 10 ( tiết 2) </t>
  </si>
  <si>
    <t xml:space="preserve">Bài 39: Ôn tập các số và phép tính trong phạm vi 10 ( tiết 3) </t>
  </si>
  <si>
    <t>Bài 40: Ôn tấp hình học và đo lường ( tiết 1)</t>
  </si>
  <si>
    <t>Bài 40: Ôn tấp hình học và đo lường ( tiết 2)</t>
  </si>
  <si>
    <t>Bài 41: Ôn tập chung</t>
  </si>
  <si>
    <t>KẾ HOẠCH CHƯƠNG TRÌNH GIẢNG DẠY LỚP 1 MÔN ĐẠO ĐỨC</t>
  </si>
  <si>
    <t>CHỦ ĐỀ 1: TỰ CHĂM SÓC BẢN THÂN</t>
  </si>
  <si>
    <t>Em giữ sạch đôi tay</t>
  </si>
  <si>
    <t>Em giữ sạch răng miệng</t>
  </si>
  <si>
    <t>Em tắm gội sạch sẽ</t>
  </si>
  <si>
    <t>Em giữ trang phục gọn gàng sạch sẽ</t>
  </si>
  <si>
    <t>CHỦ ĐỀ 2: YÊU THƯƠNG GIA ĐÌNH</t>
  </si>
  <si>
    <t>Gia đình của em (Tiết 1)</t>
  </si>
  <si>
    <t>Gia đình của em (Tiết 2)</t>
  </si>
  <si>
    <t>CHỦ ĐỀ 3: QUAN TÂM CHĂM SÓC NGƯỜI THÂN TRONG GIA ĐÌNH</t>
  </si>
  <si>
    <t>Lễ phép vâng lời ông bà,cha mẹ, anh chị</t>
  </si>
  <si>
    <t>Quan tâm chăm sóc ông bà</t>
  </si>
  <si>
    <t>Quan tâm chăm sóc cha mẹ</t>
  </si>
  <si>
    <t>Chăm sóc, giúp đỡ em nhỏ</t>
  </si>
  <si>
    <t>Thực hành kĩ năng giữa kì</t>
  </si>
  <si>
    <t>CHỦ ĐỀ 4: THỰC HIỆN NỘI QUY TRƯỜNG LỚP</t>
  </si>
  <si>
    <t>Đi học đúng giờ</t>
  </si>
  <si>
    <t>Học bài và làm bài đầy đủ</t>
  </si>
  <si>
    <t>Giữ trật tự trong trường lớp</t>
  </si>
  <si>
    <t>Giữ gìn tài sản của trường lớp</t>
  </si>
  <si>
    <t>Giữ gìn vệ sinh trường lớp</t>
  </si>
  <si>
    <t xml:space="preserve">CHỦ ĐỀ 5: SINH HOẠT NỀ NẾP
</t>
  </si>
  <si>
    <t>Gọn gàng ngăn nắp</t>
  </si>
  <si>
    <t>Học tập sinh hoạt đúng giờ</t>
  </si>
  <si>
    <t xml:space="preserve">Ôn tập – đánh giá </t>
  </si>
  <si>
    <t>CHỦ ĐỀ 6: TỰ GIÁC LÀM VIỆC CỦA MÌNH</t>
  </si>
  <si>
    <t>Tự giác học tập</t>
  </si>
  <si>
    <t>Tự giác tham gia các hoạt động của trường</t>
  </si>
  <si>
    <t>Tự giác làm việc ở nhà</t>
  </si>
  <si>
    <t>CHỦ ĐỀ 7: THẬT THÀ</t>
  </si>
  <si>
    <t>Không nói dối</t>
  </si>
  <si>
    <t>Không tự ý lấy và sử dụng đồ của người khác</t>
  </si>
  <si>
    <t>Nhặt được của rơi trả người đánh mất</t>
  </si>
  <si>
    <t>Biêt nhận lỗi</t>
  </si>
  <si>
    <t>CHỦ ĐỀ 8:  PHÒNG TRÁNH TAI NẠN THƯƠNG TÍCH</t>
  </si>
  <si>
    <t>Phòng tránh tai nạn giao thông</t>
  </si>
  <si>
    <t>Phòng tránh đuối nước</t>
  </si>
  <si>
    <t>Phòng tránh bỏng</t>
  </si>
  <si>
    <t>Phòng tránh thương tích do bị ngã</t>
  </si>
  <si>
    <t>Phòng tránh điện giật</t>
  </si>
  <si>
    <t>Phòng tránh ngộ độc thực phẩm</t>
  </si>
  <si>
    <t>Phòng tránh xâm hại</t>
  </si>
  <si>
    <t>Ôn tập đánh giá</t>
  </si>
  <si>
    <t>CHỦ ĐỀ 1: CHÀO NĂM HỌC MỚI</t>
  </si>
  <si>
    <t>Sinh hoạt dưới cờ: Lễ khai giảng</t>
  </si>
  <si>
    <t>Bài 1: Làm quen với bạn mới</t>
  </si>
  <si>
    <t>Sinh hoạt lớp</t>
  </si>
  <si>
    <t>Sinh hoạt dưới cờ: Tìm hiểu nội quy nhà trường</t>
  </si>
  <si>
    <t>Bài 2: Những việc nên làm trong giờ học, giờ chơi ( tiết 1)</t>
  </si>
  <si>
    <t>Sinh hoạt dưới cờ: Nói lời hay - Làm việc tốt</t>
  </si>
  <si>
    <t>Bài 2: Những việc nên làm trong giờ học, giờ chơi ( tiết 2)</t>
  </si>
  <si>
    <t>Sinh hoạt dưới cờ: Vui trung thu</t>
  </si>
  <si>
    <t>Bài 2: Những việc nên làm trong giờ học, giờ chơi ( tiết 3)</t>
  </si>
  <si>
    <t>CHỦ ĐỀ 2: EM BIẾT YÊU THƯƠNG</t>
  </si>
  <si>
    <t>Sinh hoạt dưới cờ: Sao nhi đồng chăm ngoan</t>
  </si>
  <si>
    <t>Bài 3: Cảm xúc của em</t>
  </si>
  <si>
    <t>Sinh hoạt dưới cờ: Hoạt động nhân đạo</t>
  </si>
  <si>
    <t>Bài 4: Yêu thương con người ( tiết 1)</t>
  </si>
  <si>
    <t>Bài 4: Yêu thương con người ( tiết 2)</t>
  </si>
  <si>
    <t>Sinh hoạt dưới cờ: Tuyên dương tấm gương nhi đồng chăm ngoan</t>
  </si>
  <si>
    <t>Bài 4: Yêu thương con người ( tiết 3)</t>
  </si>
  <si>
    <t>CHỦ ĐỀ 3: TRUYỀN THỐNG TRƯỜNG EM</t>
  </si>
  <si>
    <t>Sinh hoạt dưới cờ: Tìm hiểu truyền thống nhà trường</t>
  </si>
  <si>
    <t>Bài 5: Thân thiện với bạn bè</t>
  </si>
  <si>
    <t>Sinh hoạt dưới cờ: Lễ phát động thi đua thực hiện năm điều Bác Hồ dạy</t>
  </si>
  <si>
    <t>Bài 6: Thực hiện năm điều Bác Hồ dạy</t>
  </si>
  <si>
    <t xml:space="preserve"> Sinh hoạt lớp</t>
  </si>
  <si>
    <t>Sinh hoạt dưới cờ: Chào mừng ngày nhà giáo Việt Nam 20 - 11</t>
  </si>
  <si>
    <t>Bài 7: Kính yêu thầy cô ( tiết 1)</t>
  </si>
  <si>
    <t xml:space="preserve">Bài 7: Kính yêu thầy cô ( tiết 2) </t>
  </si>
  <si>
    <t>CHỦ ĐỀ 4: AN TOÀN CHO EM</t>
  </si>
  <si>
    <t>Sinh hoạt dưới cờ: Tìm hiểu quyền và bổn phận của trẻ em</t>
  </si>
  <si>
    <t>Bài 8: An toàn khi vui chơi ( tiết 1)</t>
  </si>
  <si>
    <t>Sinh hoạt dưới cờ: Diễn đàn phòng chống bạo lực học đường</t>
  </si>
  <si>
    <t>Bài 9: Phòng tránh bị bắt nạt</t>
  </si>
  <si>
    <t>Sinh hoạt dưới cờ: An toàn cho nụ cười trẻ thơ</t>
  </si>
  <si>
    <t>Bài 10: Sử dụng an toàn đồ dùng trong gia đình</t>
  </si>
  <si>
    <t>CHỦ ĐỀ 5: EM QUÝ TRỌNG BẢN THÂN</t>
  </si>
  <si>
    <t>Sinh hoạt dưới cờ: Giao lưu "nét đẹp tuổi thơ"</t>
  </si>
  <si>
    <t>Bài 11: Chân dung của em</t>
  </si>
  <si>
    <t>Sinh hoạt dưới cờ: Ngày hội vì sức khỏe học đường</t>
  </si>
  <si>
    <t>Bài 12: Giữ vệ sinh cá nhân</t>
  </si>
  <si>
    <t>Sinh hoạt dưới cờ: Vệ sinh an toàn thực phẩm</t>
  </si>
  <si>
    <t>Bài 13: Ăn uống hợp lí</t>
  </si>
  <si>
    <t>Sinh hoạt dưới cờ: Ngày hội trình diễn thời trang</t>
  </si>
  <si>
    <t>Bài: Bài 14: Sử dụng trang phục hàng ngày</t>
  </si>
  <si>
    <t>CHỦ ĐỀ 6: VUI ĐÓN MÙA XUÂN</t>
  </si>
  <si>
    <t>Sinh hoạt dưới cờ: Ủng hộ : Tết yêu thương"</t>
  </si>
  <si>
    <t>Bài 15: Sắp xếp nhà cửa gọn gàng để đón Tết ( tiết 1)</t>
  </si>
  <si>
    <t>Sinh hoạt dưới cờ: Hội chợ xuân</t>
  </si>
  <si>
    <t>Bài 15: Sắp xếp nhà cửa gọn gàng để đón Tết ( tiết 2))</t>
  </si>
  <si>
    <t>Sinh hoạt dưới cờ: Giao lưu "Đón Tết cổ truyền của dân tộc"</t>
  </si>
  <si>
    <t>Bài 16: Ứng xử khi được nhận quà ngày Tết ( tiết 1)</t>
  </si>
  <si>
    <t>Sinh hoạt dưới cờ: Vui chơi ngày Tết</t>
  </si>
  <si>
    <t>Bài 16: Ứng xử khi được nhận quà ngày Tết ( tiết 2)</t>
  </si>
  <si>
    <t>CHỦ ĐỀ 7: EM THAM GIA HOẠT ĐỘNG CỘNG ĐỒNG</t>
  </si>
  <si>
    <t>Sinh hoạt dưới cờ: Trò chơi sinh hoạt cộng đồng</t>
  </si>
  <si>
    <t>Bài 17: Hàng xóm nhà em ( tiết 1)</t>
  </si>
  <si>
    <t>Sinh hoạt dưới cờ: Chào mừng ngày quốc tế phụ nữ 8 - 3</t>
  </si>
  <si>
    <t>Bài 17: Hàng xóm nhà em ( tiết 2))</t>
  </si>
  <si>
    <t>Sinh hoạt dưới cờ: Em làm kế hoạch nhỏ</t>
  </si>
  <si>
    <t>Bài 18: Em tham gia các hoạt động xã hội ( tiết 1)</t>
  </si>
  <si>
    <t>Bài 18: Em tham gia các hoạt động xã hội ( tiết 2)</t>
  </si>
  <si>
    <t>CHỦ ĐỀ 8: QUÊ HƯƠNG TƯƠI ĐẸP</t>
  </si>
  <si>
    <t>Sinh hoạt dưới cờ: Chăm sóc vườn cây nhà trường</t>
  </si>
  <si>
    <t>Bài 19: Thiên nhiên tươi đẹp quê em ( tiết 1)</t>
  </si>
  <si>
    <t>Sinh hoạt dưới cờ: Em tập làm hướng dẫn viên du lịch</t>
  </si>
  <si>
    <t>Bài 19: Thiên nhiên tươi đẹp quê em ( tiết 2))</t>
  </si>
  <si>
    <t>Sinh hoạt dưới cờ: Hát ca ngợi cảnh đẹp quê hương</t>
  </si>
  <si>
    <t>Bài 20: Bảo vệ cảnh quan thiên nhiên ( tiết 1)</t>
  </si>
  <si>
    <t>Sinh hoạt dưới cờ: Ngày hội sách trường em</t>
  </si>
  <si>
    <t>Bài 20: Bảo vệ cảnh quan thiên nhiên ( tiết 2))</t>
  </si>
  <si>
    <t>CHỦ ĐỀ 9: EM BẢO VỆ MÔI TRƯỜNG</t>
  </si>
  <si>
    <t>Sinh hoạt dưới cờ: Thân thiện với môi trường</t>
  </si>
  <si>
    <t>Bài 21: Giữ gìn môi trường sạch, đẹp ( tiết 1)</t>
  </si>
  <si>
    <t>Sinh hoạt dưới cờ: Mừng sinh nhật Bác Hồ. Mừng Đội ta trưởng thành</t>
  </si>
  <si>
    <t>Bài 21: Giữ gìn môi trường sạch, đẹp ( tiết 2)</t>
  </si>
  <si>
    <t>Sinh hoạt dưới cờ: Lễ tổng kết năm học</t>
  </si>
  <si>
    <t>Bài 21: Giữ gìn môi trường sạch, đẹp ( tiết 3))</t>
  </si>
  <si>
    <t>TRƯỜNG TIỂU HỌC LÊ NGỌC HÂN</t>
  </si>
  <si>
    <t xml:space="preserve">KẾ HOẠCH CHƯƠNG TRÌNH GIẢNG DẠY LỚP 1 MÔN TNXH </t>
  </si>
  <si>
    <t>Chăm sóc và bảo vệ cây trồng( tiết 1 )</t>
  </si>
  <si>
    <t>Chăm sóc và bảo vệ cây trồng( tiết 2)</t>
  </si>
  <si>
    <t>Chăm sóc và bảo vệ cây trồng( tiết 3  )</t>
  </si>
  <si>
    <t>Chủ điểm : Trường học</t>
  </si>
  <si>
    <t>Kể về gia đình (tiết 1)</t>
  </si>
  <si>
    <t>Kể về gia đình (tiết 2)</t>
  </si>
  <si>
    <t xml:space="preserve">                                                         TRƯỜNG TIỂU HỌC LÊ NGỌC HÂN</t>
  </si>
  <si>
    <t xml:space="preserve">KẾ HOẠCH CHƯƠNG TRÌNH GIẢNG DẠY LỚP 1 </t>
  </si>
  <si>
    <t>MÔN ÂM NHẠC</t>
  </si>
  <si>
    <t>CHỦ ĐỀ 5: NHỊP ĐIỆU MÙA XUÂN</t>
  </si>
  <si>
    <t xml:space="preserve">Hát: Xúc xắc xúc xẻ. </t>
  </si>
  <si>
    <t>Vận dụng- sáng tạo: Dài- Ngắn</t>
  </si>
  <si>
    <t>Đọc nhạc: Những người bạn của Đồ-Rê-Mi</t>
  </si>
  <si>
    <t xml:space="preserve">Đọc nhạc: Những người bạn của Đồ-Rê-Mi. </t>
  </si>
  <si>
    <t xml:space="preserve">Thường thức âm nhạc: Nhạc sĩ Vôn-Gang-A-Ma-Đớt Mô-Da. </t>
  </si>
  <si>
    <t>Vận dụng sáng tạo: Dài-Ngắn</t>
  </si>
  <si>
    <t>Hát: Xúc xắc xúc xẻ.</t>
  </si>
  <si>
    <t>Vận dụng-Sáng tạo: Dài-Ngắn</t>
  </si>
  <si>
    <t>CHỦ ĐỀ 6: VỀ MIỀN DÂN CA</t>
  </si>
  <si>
    <t>Hát: Gà gáy.</t>
  </si>
  <si>
    <t>Vận dụng sáng tạo: Dài- Ngắn</t>
  </si>
  <si>
    <t xml:space="preserve">Hát: Gà gáy. </t>
  </si>
  <si>
    <t>Nhạc cụ: Thanh phách</t>
  </si>
  <si>
    <t xml:space="preserve">Thường thức âm nhạc: Câu chuyện thanh phách. </t>
  </si>
  <si>
    <t>Vận dụng- Sáng tạo: Dài-Ngắn</t>
  </si>
  <si>
    <t>Nghe nhạc: Bài hát: Lí cây bông</t>
  </si>
  <si>
    <t>CHỦ ĐỀ 7: GIA ĐÌNH</t>
  </si>
  <si>
    <t>Hát: Cây gia đình.</t>
  </si>
  <si>
    <t>Vận dụng-Sáng tạo: Góc âm nhạc</t>
  </si>
  <si>
    <t>Đọc nhạc: Hát cùng Đô-Rê-Mi-Pha-Son</t>
  </si>
  <si>
    <t xml:space="preserve">Đọc nhạc: Hát cùng Đô-Rê-Mi-Pha-Son. </t>
  </si>
  <si>
    <t>Nghe nhạc: Bài hát: Con chim vành khuyên</t>
  </si>
  <si>
    <t>Hát: Cây gia đình</t>
  </si>
  <si>
    <t>CHỦ ĐỀ 8: VUI ĐÓN HÈ</t>
  </si>
  <si>
    <t>Hát: Ngôi sao lấp lánh</t>
  </si>
  <si>
    <t>Nhạc cụ: Trai-en-gô (Triangle)</t>
  </si>
  <si>
    <t>Ôn tập cuối năm</t>
  </si>
  <si>
    <t>Đánh giá cuối năm</t>
  </si>
  <si>
    <t>KẾ HOẠCH CHƯƠNG TRÌNH GIẢNG DẠY LỚP 1</t>
  </si>
  <si>
    <t xml:space="preserve"> MÔN MĨ THUẬT</t>
  </si>
  <si>
    <t>Mĩ thuật trong nhà trường (tiết 1)</t>
  </si>
  <si>
    <t>Sáng tạo từ những chấm màu (tiết 1)</t>
  </si>
  <si>
    <t>Sáng tạo từ những chấm màu (tiết 2)</t>
  </si>
  <si>
    <t>Sáng tạo từ những chấm màu (tiết 3)</t>
  </si>
  <si>
    <t>Sáng tạo từ những chấm màu (tiết 4)</t>
  </si>
  <si>
    <t>Nét vẽ của em (tiết 1)</t>
  </si>
  <si>
    <t>Nét vẽ của em(tiết 2)</t>
  </si>
  <si>
    <t>Nét vẽ của em(tiết 3)</t>
  </si>
  <si>
    <t>Nét vẽ của em(tiết 4)</t>
  </si>
  <si>
    <t>Sáng tạo từ những hình cơ bản(tiết 1)</t>
  </si>
  <si>
    <t>Sáng tạo từ những hình cơ bản(tiết 2)</t>
  </si>
  <si>
    <t>Sáng tạo từ những hình cơ bản(tiết 3)</t>
  </si>
  <si>
    <t>Sáng tạo từ những hình cơ bản(tiết 4)</t>
  </si>
  <si>
    <t>Màu cơ bản trong mĩ thuật(tiết 1)</t>
  </si>
  <si>
    <t>Màu cơ bản trong mĩ thuật(tiết 2)</t>
  </si>
  <si>
    <t>Màu cơ bản trong mĩ thuật(tiết 3)</t>
  </si>
  <si>
    <t>Màu cơ bản trong mĩ thuật(tiết 4)</t>
  </si>
  <si>
    <t>Sáng tạo từ những khối cơ bản(tiết 1)</t>
  </si>
  <si>
    <t>Hoa, quả(tiết 1)</t>
  </si>
  <si>
    <t>Hoa, quả(tiết 2)</t>
  </si>
  <si>
    <t>Hoa, quả(tiết 3)</t>
  </si>
  <si>
    <t>Hoa, quả(tiết 4)</t>
  </si>
  <si>
    <t>Người thân của em(tiết 1)</t>
  </si>
  <si>
    <t>Người thân của em(tiết 2)</t>
  </si>
  <si>
    <t>Người thân của em(tiết 3)</t>
  </si>
  <si>
    <t>Người thân của em(tiết 4)</t>
  </si>
  <si>
    <t>Người thân của em(tiết 5)</t>
  </si>
  <si>
    <t>Em là học sinh lớp 1(tiết 1)</t>
  </si>
  <si>
    <t>Em là học sinh lớp 1(tiết 2)</t>
  </si>
  <si>
    <t>Em là học sinh lớp 1(tiết 3)</t>
  </si>
  <si>
    <t>Em là học sinh lớp 1(tiết 4)</t>
  </si>
  <si>
    <t>Em là học sinh lớp 1(tiết 5)</t>
  </si>
  <si>
    <t>CHỦ ĐỀ 1</t>
  </si>
  <si>
    <t>CHỦ ĐỀ 2</t>
  </si>
  <si>
    <t>CHỦ ĐỀ 3</t>
  </si>
  <si>
    <t>CHỦ ĐỀ 4</t>
  </si>
  <si>
    <t>CHỦ ĐỀ 5</t>
  </si>
  <si>
    <t>CHỦ ĐỀ 6</t>
  </si>
  <si>
    <t>CHỦ ĐỀ 7</t>
  </si>
  <si>
    <t>CHỦ ĐỀ 8</t>
  </si>
  <si>
    <t>CHỦ ĐỀ 9</t>
  </si>
  <si>
    <t>KẾ HOẠCH CHƯƠNG TRÌNH GIẢNG DẠY LỚP 1 MÔN TOÁN</t>
  </si>
  <si>
    <t>Bài 7: Hình vuông, hình tròn, hình tam giác, hình chữ nhật (tiết 1 )</t>
  </si>
  <si>
    <t>Bài 7: Hình vuông, hình tròn, hình tam giác, hình chữ nhật (tiết 2)</t>
  </si>
  <si>
    <t xml:space="preserve"> HỌC KỲ II</t>
  </si>
  <si>
    <t xml:space="preserve">MÔN HOẠT ĐỘNG TRẢI NGHIỆM </t>
  </si>
  <si>
    <t>Sinh hoạt dưới cờ: Lễ phát động phong trào tuổi nhỏ làm việc nhỏ 
" Nuôi heo đất - Giúp bạn đến trường"</t>
  </si>
  <si>
    <t>Sinh hoạt dưới cờ: Chào mừng ngày thành lập quân đội nhân dân
 Việt Nam 22 - 12</t>
  </si>
  <si>
    <t>Sinh hoạt dưới cờ: Trưng bày và giớ thiệu sản phẩm ở "góc tri ân" 
thầy cô</t>
  </si>
  <si>
    <t>Sinh hoạt dưới cờ: Thử làm ca sĩ chào mừng ngày phụ nữ 
Việt Nam 20 - 10</t>
  </si>
  <si>
    <t>Bài 8: An toàn khi vui chơi (tiết 2)</t>
  </si>
  <si>
    <t>Chủ điểm : Gia đình</t>
  </si>
  <si>
    <t>Ngôi nhà của em (tiết 1 )</t>
  </si>
  <si>
    <t>Ngôi nhà của em (tiết 2 )</t>
  </si>
  <si>
    <t>Đồ dùng trong nhà (tiết 1 )</t>
  </si>
  <si>
    <t>Đồ dùng trong nhà (tiết 2 )</t>
  </si>
  <si>
    <t>An toàn khi sử dụng đồ dùng trong nhà (tiết 1)</t>
  </si>
  <si>
    <t>An toàn khi sử dụng đồ dùng trong nhà (tiết 2)</t>
  </si>
  <si>
    <t>Ôn tập chủ đề gia đình (tiết 1)</t>
  </si>
  <si>
    <t>Ôn tập chủ đề gia đình (tiết 2)</t>
  </si>
  <si>
    <t>Ôn tập chủ đề gia đình (tiết 3)</t>
  </si>
  <si>
    <t>Lớp học của em (tiết 1)</t>
  </si>
  <si>
    <t>Lớp học của em (tiết 2)</t>
  </si>
  <si>
    <t>Lớp học của em  (tiết 3)</t>
  </si>
  <si>
    <t>cùng khám phá trường học (tiết 1)</t>
  </si>
  <si>
    <t>cùng khám phá trường học (tiết 2)</t>
  </si>
  <si>
    <t>cùng khám phá trường học (tiết 3)</t>
  </si>
  <si>
    <t>Cùng vui ở trường (tiết 1)</t>
  </si>
  <si>
    <t>Cùng vui ở trường (tiết 2)</t>
  </si>
  <si>
    <t>Ôn tập chủ đề Trường học (tiết 1)</t>
  </si>
  <si>
    <t>Ôn tập chủ đề Trường học (tiết 2)</t>
  </si>
  <si>
    <t>Ôn tập chủ đề Trường học (tiết 3)</t>
  </si>
  <si>
    <t>Chủ điểm :Cộng đồng địa phương.</t>
  </si>
  <si>
    <t>Cùng khám phá quang cảnh xung quanh (tiết 1)</t>
  </si>
  <si>
    <t>Cùng khám phá quang cảnh xung quanh (tiết 2)</t>
  </si>
  <si>
    <t>Con người nơi em sống (tiết 1)</t>
  </si>
  <si>
    <t>Con người nơi em sống (tiết 2)</t>
  </si>
  <si>
    <t>Vui đón Tết (tiết 1)</t>
  </si>
  <si>
    <t>Vui đón Tết (tiết 2)</t>
  </si>
  <si>
    <t>An toàn trên đường (tiết 1)</t>
  </si>
  <si>
    <t>An toàn trên đường (tiết 2)</t>
  </si>
  <si>
    <t>Ôn tập chủ đề Cộng đồng địa phương (tiết 1)</t>
  </si>
  <si>
    <t>Ôn tập chủ đề Cộng đồng địa phương (tiết 2)</t>
  </si>
  <si>
    <t>Ôn tập chủ đề Cộng đồng địa phương (tiết 3)</t>
  </si>
  <si>
    <t>Chủ điểm : Thực vật và động vật</t>
  </si>
  <si>
    <t>Cây xung quanh em (tiết 1)</t>
  </si>
  <si>
    <t>Cây xung quanh em (tiết 2)</t>
  </si>
  <si>
    <t>Cây xung quanh em (tiết 3)</t>
  </si>
  <si>
    <t>Con vật quanh em (tiết 1)</t>
  </si>
  <si>
    <t>Con vật quanh em (tiết 2)</t>
  </si>
  <si>
    <t>Con vật quanh em (tiết 3)</t>
  </si>
  <si>
    <t>Chăm sóc và bảo vệ vật nuôi (tiết 1)</t>
  </si>
  <si>
    <t>Chăm sóc và bảo vệ vật nuôi (tiết 2)</t>
  </si>
  <si>
    <t>Ôn tập chủ đề Thực vật và Động vật (tiết 1)</t>
  </si>
  <si>
    <t>Ôn tập chủ đề Thực vật và Động vật (tiết 2)</t>
  </si>
  <si>
    <t>Ôn tập chủ đề Thực vật và Động vật (tiết 3)</t>
  </si>
  <si>
    <t>Chủ điểm : con người và sức khỏe</t>
  </si>
  <si>
    <t>Cơ thể em (tiết 1)</t>
  </si>
  <si>
    <t>Cơ thể em (tiết 2)</t>
  </si>
  <si>
    <t>Cơ thể em (tiết 3)</t>
  </si>
  <si>
    <t>Các giác quan của cơ thể (tiết 1)</t>
  </si>
  <si>
    <t>Các giác quan của cơ thể (tiết 2)</t>
  </si>
  <si>
    <t>Các giác quan của cơ thể (tiết 3)</t>
  </si>
  <si>
    <t>Ăn, uống hằng ngày (tiết 1)</t>
  </si>
  <si>
    <t>Ăn, uống hằng ngày (tiết 2)</t>
  </si>
  <si>
    <t>Vận động và nghỉ ngơi (tiết 1)</t>
  </si>
  <si>
    <t>Vận động và nghỉ ngơi (tiết 2)</t>
  </si>
  <si>
    <t>Tự bảo vệ mình (tiết 1)</t>
  </si>
  <si>
    <t>Tự bảo vệ mình (tiết 2)</t>
  </si>
  <si>
    <t>Ôn tập chủ đề Con người và sức khỏe (tiết 1)</t>
  </si>
  <si>
    <t>Ôn tập chủ đề Con người và sức khỏe (tiết 2)</t>
  </si>
  <si>
    <t>Ôn tập chủ đề Con người và sức khỏe (tiết 3)</t>
  </si>
  <si>
    <t>Chủ điểm : Trái đất và bầu trời.</t>
  </si>
  <si>
    <t>Cùng khám phá bầu trời (tiết 1)</t>
  </si>
  <si>
    <t>Cùng khám phá bầu trời (tiết 2)</t>
  </si>
  <si>
    <t>Cùng khám phá bầu trời (tiết 3)</t>
  </si>
  <si>
    <t>Thời tiết luôn thay đổi (tiết 1)</t>
  </si>
  <si>
    <t>Thời tiết luôn thay đổi (tiết 2)</t>
  </si>
  <si>
    <t>Thời tiết luôn thay đổi (tiết 3)</t>
  </si>
  <si>
    <t>Ôn tập chủ đề Trái đất và bầu trời (tiết 1)</t>
  </si>
  <si>
    <t>Ôn tập chủ đề Trái đất và bầu trời (tiết 2)</t>
  </si>
  <si>
    <t>CHỦ ĐỀ 1: ÂM THANH KÌ DIỆU</t>
  </si>
  <si>
    <t>Thường thức âm nhạc: Âm thanh kì diệu.</t>
  </si>
  <si>
    <t>Hát: vào rừng hoa</t>
  </si>
  <si>
    <t>Hát: Vào rừng hoa.</t>
  </si>
  <si>
    <t>Đọc nhạc: Bậc thang Đô-Rê-Mi.</t>
  </si>
  <si>
    <t>Vận dụng sáng tạo: To-nhỏ</t>
  </si>
  <si>
    <t>Đọc nhạc: Bậc thang Đô-Rê-Mi</t>
  </si>
  <si>
    <t>Vận dụng sáng tạo: To-nhỏ.</t>
  </si>
  <si>
    <t>CHỦ ĐỀ 2: VIỆT NAM YÊU THƯƠNG</t>
  </si>
  <si>
    <t>Hát: Tổ quốc ta.</t>
  </si>
  <si>
    <t>Vận dụng sáng tạo: Cao- thấp</t>
  </si>
  <si>
    <t>Nhạc cụ: Trống con</t>
  </si>
  <si>
    <t>Nghe nhạc: Bài hát Quốc ca.</t>
  </si>
  <si>
    <t>Vận dụng sáng tạo: Cao-thấp</t>
  </si>
  <si>
    <t>CHỦ ĐỀ 3:MÁI TRƯỜNG THÂN YÊU</t>
  </si>
  <si>
    <t>Hát: Lớp một thân yêu.</t>
  </si>
  <si>
    <t>Vận dụng-sáng tạo: To-nhỏ, cao thấp</t>
  </si>
  <si>
    <t>Đọc nhạc: Ban nhạc Đô-Rê-Mi</t>
  </si>
  <si>
    <t>Đọc nhạc: Ban nhạc Đô-Rê-Mi.</t>
  </si>
  <si>
    <t>Nghe nhạc: Bài hát những bông hoa những bài ca.</t>
  </si>
  <si>
    <t>Vận dụng-Sáng tạo: To-nhỏ, cao-thấp.</t>
  </si>
  <si>
    <t>CHỦ ĐỀ 4: VÒNG TAY BÈ BẠN</t>
  </si>
  <si>
    <t>Hát: Chào người bạn mới đến</t>
  </si>
  <si>
    <t xml:space="preserve">Hát: Chào người bạn mới đến. </t>
  </si>
  <si>
    <t xml:space="preserve">Thường thức âm nhạc: Trống cái. </t>
  </si>
  <si>
    <t>Nghe nhạc: Vũ khúc Thiên Nga (Trích vở ba lê Hồ Thiên Nga)</t>
  </si>
  <si>
    <t>Ôn tập và đánh giá cuối học kỳ I</t>
  </si>
  <si>
    <t xml:space="preserve">KẾ HOẠCH CHƯƠNG TRÌNH GIẢNG DẠY MÔN GDTC </t>
  </si>
  <si>
    <t>Chủ đề 1:</t>
  </si>
  <si>
    <t>Bài</t>
  </si>
  <si>
    <t>Tên bài</t>
  </si>
  <si>
    <t>Thời lượng</t>
  </si>
  <si>
    <t>Nội dung</t>
  </si>
  <si>
    <t>Các tư thế đứng nghiêm, đứng nghỉ</t>
  </si>
  <si>
    <t xml:space="preserve"> Các tư thế đứng nghiêm, đứng nghỉ</t>
  </si>
  <si>
    <t>Trò chơi vận động</t>
  </si>
  <si>
    <t xml:space="preserve"> Bài tập phát triển thể lực</t>
  </si>
  <si>
    <t>Tập hợp đội hình hàng dọc, dóng hàng và điểm số.</t>
  </si>
  <si>
    <t>- Cách tập hợp đội hình hàng dọc, cách dóng hàng và cách điểm số.</t>
  </si>
  <si>
    <t>5,6</t>
  </si>
  <si>
    <t>- Trò chơi vận động</t>
  </si>
  <si>
    <t>- Bài tập phát triển thể lực</t>
  </si>
  <si>
    <t>Tập hợp đội hình hàng ngang, dóng hàng và điểm số, dàn hàng, dồn hàng</t>
  </si>
  <si>
    <t>- Cách tập hợp đội hình hàng ngang, cách dóng hàng, cách điểm số, dàn hàng, dồn hàng</t>
  </si>
  <si>
    <t>9,10</t>
  </si>
  <si>
    <t>Động tác quay các hướng</t>
  </si>
  <si>
    <t>- Động tác quay trái, quay phải, quay sau</t>
  </si>
  <si>
    <t>Chủ đề 2: Bài tập thể dục</t>
  </si>
  <si>
    <t>Động tác vươn thở, động tác tay</t>
  </si>
  <si>
    <t>- Động tác vươn thở và tay</t>
  </si>
  <si>
    <t>Động tác chân, động tác vặn mình, động tác bụng</t>
  </si>
  <si>
    <t>- Động tác chân, vặn mình, bụng</t>
  </si>
  <si>
    <t>Động tác phối hợp, động tác điều hòa</t>
  </si>
  <si>
    <t>- Động tác phối hợp và điều hòa</t>
  </si>
  <si>
    <t>Chủ đề 3: Tư thế và kĩ năng vận động cơ bản</t>
  </si>
  <si>
    <t>Vận động của đầu, cổ</t>
  </si>
  <si>
    <t>- Động tác cơ bản có liên quan đến đầu, cổ</t>
  </si>
  <si>
    <t>Vận động của tay</t>
  </si>
  <si>
    <t>- Động tác cơ bản của tay</t>
  </si>
  <si>
    <t>27,28</t>
  </si>
  <si>
    <t>Vận động của chân</t>
  </si>
  <si>
    <t>5 tiết</t>
  </si>
  <si>
    <t>29,30</t>
  </si>
  <si>
    <t>- Động tác cơ bản của chân</t>
  </si>
  <si>
    <t>31,32</t>
  </si>
  <si>
    <t>Vận động phối hợp của cơ thể</t>
  </si>
  <si>
    <t xml:space="preserve"> 3 tiết</t>
  </si>
  <si>
    <t>Ôn tập vận động phối hợp của cơ thể</t>
  </si>
  <si>
    <t>Kiểm tra học kỳ 1</t>
  </si>
  <si>
    <t>Bài tập 1</t>
  </si>
  <si>
    <t>39,40</t>
  </si>
  <si>
    <t>Vận động phối hợp của cơ thể (tiếp theo)</t>
  </si>
  <si>
    <t>- Bài tập phát triển năng lực phối hợp vận động của cơ thể</t>
  </si>
  <si>
    <t>43,44</t>
  </si>
  <si>
    <t>45,46</t>
  </si>
  <si>
    <t>Thể thao tự chọn</t>
  </si>
  <si>
    <t>Chủ đề 1: Môn bóng rổ</t>
  </si>
  <si>
    <t>Làm quen với bóng</t>
  </si>
  <si>
    <t>47,48</t>
  </si>
  <si>
    <t>- Các động tác làm quen với bóng</t>
  </si>
  <si>
    <t>49,50</t>
  </si>
  <si>
    <t>Động tác di chuyển không bóng</t>
  </si>
  <si>
    <t>51,52</t>
  </si>
  <si>
    <t>- Chạy theo đường thẳng</t>
  </si>
  <si>
    <t>53,54</t>
  </si>
  <si>
    <t>- Chạy đổi hướng</t>
  </si>
  <si>
    <t>Động tác dẫn bóng</t>
  </si>
  <si>
    <t>55,56</t>
  </si>
  <si>
    <t>- Dẫn bóng tại chỗ</t>
  </si>
  <si>
    <t>57,58</t>
  </si>
  <si>
    <t>- Dẫn bóng di chuyển lên trước</t>
  </si>
  <si>
    <t>Động tác ném rổ 2 tay trước mặt</t>
  </si>
  <si>
    <t>,60</t>
  </si>
  <si>
    <t>- Động tác tại chỗ ném rổ 2 tay trước ngực</t>
  </si>
  <si>
    <t>61,62</t>
  </si>
  <si>
    <t>63,64</t>
  </si>
  <si>
    <t>65,66</t>
  </si>
  <si>
    <t>Cách di chuyển , di chuyển lên trước, di chuyển sang ngang</t>
  </si>
  <si>
    <t>Kiểm tra cuối kỳ</t>
  </si>
  <si>
    <t xml:space="preserve">Cách chạy, nhảy </t>
  </si>
  <si>
    <t>69,70</t>
  </si>
  <si>
    <t xml:space="preserve">                                         Ninh Hiệp, ngày 5 tháng 9 năm 2020</t>
  </si>
  <si>
    <t>LỚP 1 - NĂM HỌC 2020 - 2021</t>
  </si>
  <si>
    <t>GVGD</t>
  </si>
  <si>
    <t>Nguyễn Quang Lưu</t>
  </si>
  <si>
    <t>Ninh Hiệp ngày 5 tháng 9 năm 2020</t>
  </si>
  <si>
    <t>BGH DUYỆT</t>
  </si>
  <si>
    <t>Bài tập 2</t>
  </si>
  <si>
    <t xml:space="preserve">                                                 Ninh Hiệp ngày 5 tháng 9 năm 2020</t>
  </si>
  <si>
    <t xml:space="preserve">                                                      GVGD</t>
  </si>
  <si>
    <t xml:space="preserve">                                                      Đào Phương Thảo</t>
  </si>
  <si>
    <t xml:space="preserve">                                         GVGD</t>
  </si>
  <si>
    <t xml:space="preserve">                                    Hồ Thị Minh Hiền</t>
  </si>
  <si>
    <t xml:space="preserve">     BGH DUYỆT</t>
  </si>
  <si>
    <t>Lê Thị Kim Hằng</t>
  </si>
  <si>
    <t xml:space="preserve">                                             TTCM</t>
  </si>
  <si>
    <t xml:space="preserve">                                                      Nguyễn Phương Tĩnh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</si>
</sst>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Arial"/>
    </font>
    <font>
      <sz val="11"/>
      <color theme="1"/>
      <name val="Calibri"/>
      <family val="2"/>
      <charset val="163"/>
      <scheme val="minor"/>
    </font>
    <font>
      <sz val="14"/>
      <color theme="1"/>
      <name val="Times New Roman"/>
      <family val="1"/>
      <charset val="163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4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1"/>
      <name val="Times New Roman"/>
      <family val="1"/>
      <charset val="163"/>
    </font>
    <font>
      <sz val="14"/>
      <color rgb="FF000000"/>
      <name val="Times New Roman"/>
      <family val="1"/>
      <charset val="163"/>
    </font>
    <font>
      <sz val="14"/>
      <name val="Times New Roman"/>
      <family val="1"/>
      <charset val="163"/>
    </font>
    <font>
      <b/>
      <sz val="14"/>
      <color theme="1"/>
      <name val="Times New Roman"/>
    </font>
    <font>
      <sz val="14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  <family val="1"/>
      <charset val="163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67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12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2" xfId="0" applyFont="1" applyBorder="1" applyAlignment="1">
      <alignment vertical="center" wrapText="1"/>
    </xf>
    <xf numFmtId="0" fontId="5" fillId="0" borderId="0" xfId="0" applyFont="1"/>
    <xf numFmtId="0" fontId="3" fillId="0" borderId="12" xfId="0" applyFont="1" applyBorder="1"/>
    <xf numFmtId="0" fontId="3" fillId="0" borderId="16" xfId="0" applyFont="1" applyBorder="1"/>
    <xf numFmtId="0" fontId="6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4" fillId="0" borderId="22" xfId="0" applyFont="1" applyBorder="1"/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/>
    <xf numFmtId="0" fontId="7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3" xfId="0" applyFont="1" applyBorder="1"/>
    <xf numFmtId="0" fontId="3" fillId="0" borderId="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0" xfId="0" applyFont="1" applyAlignment="1"/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/>
    <xf numFmtId="0" fontId="13" fillId="0" borderId="0" xfId="0" applyFont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left"/>
    </xf>
    <xf numFmtId="0" fontId="18" fillId="0" borderId="1" xfId="0" applyFont="1" applyBorder="1" applyAlignment="1">
      <alignment vertical="top"/>
    </xf>
    <xf numFmtId="0" fontId="13" fillId="0" borderId="1" xfId="0" applyFont="1" applyBorder="1" applyAlignment="1"/>
    <xf numFmtId="0" fontId="18" fillId="0" borderId="1" xfId="0" applyFont="1" applyBorder="1" applyAlignment="1"/>
    <xf numFmtId="0" fontId="2" fillId="0" borderId="33" xfId="0" applyFont="1" applyBorder="1"/>
    <xf numFmtId="0" fontId="2" fillId="0" borderId="34" xfId="0" applyFont="1" applyBorder="1"/>
    <xf numFmtId="0" fontId="15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2" xfId="0" applyFont="1" applyBorder="1"/>
    <xf numFmtId="0" fontId="14" fillId="0" borderId="0" xfId="0" applyFont="1" applyAlignment="1"/>
    <xf numFmtId="0" fontId="3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vertical="top"/>
    </xf>
    <xf numFmtId="0" fontId="4" fillId="0" borderId="12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4" fillId="0" borderId="5" xfId="0" applyFont="1" applyBorder="1"/>
    <xf numFmtId="0" fontId="7" fillId="0" borderId="0" xfId="0" applyFont="1" applyBorder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3" fillId="0" borderId="11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3" fillId="0" borderId="33" xfId="0" applyFont="1" applyBorder="1"/>
    <xf numFmtId="0" fontId="3" fillId="0" borderId="34" xfId="0" applyFont="1" applyBorder="1"/>
    <xf numFmtId="0" fontId="20" fillId="0" borderId="35" xfId="0" applyFont="1" applyBorder="1" applyAlignment="1">
      <alignment horizontal="center"/>
    </xf>
    <xf numFmtId="0" fontId="3" fillId="0" borderId="35" xfId="0" applyFont="1" applyBorder="1"/>
    <xf numFmtId="0" fontId="20" fillId="0" borderId="40" xfId="0" applyFont="1" applyBorder="1" applyAlignment="1">
      <alignment horizontal="center"/>
    </xf>
    <xf numFmtId="0" fontId="3" fillId="0" borderId="41" xfId="0" applyFont="1" applyBorder="1"/>
    <xf numFmtId="0" fontId="20" fillId="0" borderId="42" xfId="0" applyFont="1" applyBorder="1" applyAlignment="1">
      <alignment horizontal="center"/>
    </xf>
    <xf numFmtId="0" fontId="3" fillId="0" borderId="43" xfId="0" applyFont="1" applyBorder="1" applyAlignment="1"/>
    <xf numFmtId="0" fontId="20" fillId="0" borderId="44" xfId="0" applyFont="1" applyBorder="1" applyAlignment="1">
      <alignment horizontal="center"/>
    </xf>
    <xf numFmtId="0" fontId="3" fillId="0" borderId="45" xfId="0" applyFont="1" applyBorder="1" applyAlignment="1"/>
    <xf numFmtId="0" fontId="20" fillId="0" borderId="46" xfId="0" applyFont="1" applyBorder="1" applyAlignment="1">
      <alignment horizontal="center"/>
    </xf>
    <xf numFmtId="0" fontId="3" fillId="0" borderId="47" xfId="0" applyFont="1" applyBorder="1" applyAlignment="1"/>
    <xf numFmtId="0" fontId="3" fillId="0" borderId="48" xfId="0" applyFont="1" applyBorder="1" applyAlignment="1"/>
    <xf numFmtId="0" fontId="20" fillId="0" borderId="50" xfId="0" applyFont="1" applyBorder="1" applyAlignment="1">
      <alignment horizontal="center"/>
    </xf>
    <xf numFmtId="0" fontId="3" fillId="0" borderId="50" xfId="0" applyFont="1" applyBorder="1" applyAlignment="1"/>
    <xf numFmtId="0" fontId="21" fillId="0" borderId="48" xfId="0" applyFont="1" applyBorder="1" applyAlignment="1">
      <alignment horizontal="center"/>
    </xf>
    <xf numFmtId="0" fontId="21" fillId="0" borderId="0" xfId="0" applyFont="1"/>
    <xf numFmtId="0" fontId="20" fillId="0" borderId="48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3" fillId="0" borderId="51" xfId="0" applyFont="1" applyBorder="1" applyAlignment="1"/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/>
    <xf numFmtId="0" fontId="2" fillId="0" borderId="12" xfId="0" applyFont="1" applyBorder="1"/>
    <xf numFmtId="0" fontId="2" fillId="0" borderId="12" xfId="0" applyFont="1" applyBorder="1" applyAlignment="1">
      <alignment vertical="center"/>
    </xf>
    <xf numFmtId="0" fontId="10" fillId="0" borderId="12" xfId="0" applyFont="1" applyBorder="1"/>
    <xf numFmtId="0" fontId="11" fillId="0" borderId="12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1" fillId="0" borderId="0" xfId="1" applyBorder="1"/>
    <xf numFmtId="0" fontId="1" fillId="0" borderId="0" xfId="1" applyBorder="1" applyAlignment="1">
      <alignment horizontal="center"/>
    </xf>
    <xf numFmtId="0" fontId="0" fillId="0" borderId="0" xfId="0"/>
    <xf numFmtId="0" fontId="23" fillId="0" borderId="0" xfId="0" applyFont="1"/>
    <xf numFmtId="0" fontId="1" fillId="0" borderId="0" xfId="1" applyFont="1" applyBorder="1" applyAlignment="1">
      <alignment horizontal="center"/>
    </xf>
    <xf numFmtId="0" fontId="22" fillId="3" borderId="12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vertical="center" wrapText="1"/>
    </xf>
    <xf numFmtId="0" fontId="1" fillId="0" borderId="0" xfId="1"/>
    <xf numFmtId="0" fontId="4" fillId="0" borderId="0" xfId="0" applyFont="1" applyAlignment="1">
      <alignment vertical="center"/>
    </xf>
    <xf numFmtId="0" fontId="10" fillId="3" borderId="20" xfId="1" applyFont="1" applyFill="1" applyBorder="1" applyAlignment="1">
      <alignment vertical="center" wrapText="1"/>
    </xf>
    <xf numFmtId="0" fontId="10" fillId="4" borderId="12" xfId="1" applyFont="1" applyFill="1" applyBorder="1" applyAlignment="1">
      <alignment horizontal="center" vertical="center" wrapText="1"/>
    </xf>
    <xf numFmtId="0" fontId="10" fillId="3" borderId="18" xfId="1" applyFont="1" applyFill="1" applyBorder="1" applyAlignment="1">
      <alignment vertical="center" wrapText="1"/>
    </xf>
    <xf numFmtId="0" fontId="10" fillId="3" borderId="21" xfId="1" applyFont="1" applyFill="1" applyBorder="1" applyAlignment="1">
      <alignment vertical="center" wrapText="1"/>
    </xf>
    <xf numFmtId="0" fontId="22" fillId="0" borderId="12" xfId="1" applyFont="1" applyBorder="1" applyAlignment="1">
      <alignment vertical="center"/>
    </xf>
    <xf numFmtId="0" fontId="1" fillId="0" borderId="12" xfId="1" applyBorder="1"/>
    <xf numFmtId="0" fontId="1" fillId="0" borderId="12" xfId="1" applyBorder="1" applyAlignment="1">
      <alignment horizontal="center"/>
    </xf>
    <xf numFmtId="0" fontId="10" fillId="3" borderId="12" xfId="1" applyFont="1" applyFill="1" applyBorder="1" applyAlignment="1">
      <alignment vertical="top" wrapText="1"/>
    </xf>
    <xf numFmtId="0" fontId="14" fillId="0" borderId="0" xfId="1" applyFont="1" applyAlignment="1">
      <alignment vertic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/>
    <xf numFmtId="0" fontId="10" fillId="0" borderId="12" xfId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3" fillId="0" borderId="2" xfId="0" applyFont="1" applyBorder="1" applyAlignment="1"/>
    <xf numFmtId="0" fontId="16" fillId="0" borderId="3" xfId="0" applyFont="1" applyBorder="1"/>
    <xf numFmtId="0" fontId="16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6" fillId="0" borderId="6" xfId="0" applyFont="1" applyBorder="1"/>
    <xf numFmtId="0" fontId="16" fillId="0" borderId="7" xfId="0" applyFont="1" applyBorder="1"/>
    <xf numFmtId="0" fontId="13" fillId="0" borderId="3" xfId="0" applyFont="1" applyBorder="1" applyAlignment="1">
      <alignment horizontal="center"/>
    </xf>
    <xf numFmtId="0" fontId="15" fillId="0" borderId="0" xfId="0" applyFont="1" applyAlignment="1"/>
    <xf numFmtId="0" fontId="14" fillId="0" borderId="0" xfId="0" applyFont="1" applyAlignment="1"/>
    <xf numFmtId="0" fontId="13" fillId="0" borderId="8" xfId="0" applyFont="1" applyBorder="1" applyAlignment="1">
      <alignment horizontal="center"/>
    </xf>
    <xf numFmtId="0" fontId="16" fillId="0" borderId="8" xfId="0" applyFont="1" applyBorder="1"/>
    <xf numFmtId="0" fontId="13" fillId="0" borderId="32" xfId="0" applyFont="1" applyBorder="1" applyAlignment="1">
      <alignment horizontal="center"/>
    </xf>
    <xf numFmtId="0" fontId="16" fillId="0" borderId="32" xfId="0" applyFont="1" applyBorder="1"/>
    <xf numFmtId="0" fontId="16" fillId="0" borderId="9" xfId="0" applyFont="1" applyBorder="1"/>
    <xf numFmtId="0" fontId="4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0" fillId="0" borderId="1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/>
    </xf>
    <xf numFmtId="0" fontId="10" fillId="3" borderId="12" xfId="1" applyFont="1" applyFill="1" applyBorder="1" applyAlignment="1">
      <alignment vertical="center" wrapText="1"/>
    </xf>
    <xf numFmtId="0" fontId="22" fillId="0" borderId="11" xfId="1" applyFont="1" applyBorder="1" applyAlignment="1">
      <alignment horizontal="center" vertical="center"/>
    </xf>
    <xf numFmtId="0" fontId="22" fillId="0" borderId="13" xfId="1" applyFont="1" applyBorder="1" applyAlignment="1">
      <alignment horizontal="center" vertical="center"/>
    </xf>
    <xf numFmtId="0" fontId="10" fillId="3" borderId="11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8" xfId="1" applyFont="1" applyFill="1" applyBorder="1" applyAlignment="1">
      <alignment horizontal="center" vertical="center" wrapText="1"/>
    </xf>
    <xf numFmtId="0" fontId="10" fillId="3" borderId="20" xfId="1" applyFont="1" applyFill="1" applyBorder="1" applyAlignment="1">
      <alignment horizontal="center" vertical="center" wrapText="1"/>
    </xf>
    <xf numFmtId="0" fontId="10" fillId="3" borderId="21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/>
    </xf>
    <xf numFmtId="0" fontId="22" fillId="0" borderId="12" xfId="1" applyFont="1" applyBorder="1" applyAlignment="1">
      <alignment horizontal="center" vertical="center"/>
    </xf>
    <xf numFmtId="0" fontId="10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05"/>
  <sheetViews>
    <sheetView topLeftCell="A217" workbookViewId="0">
      <selection activeCell="A226" sqref="A226:XFD231"/>
    </sheetView>
  </sheetViews>
  <sheetFormatPr defaultColWidth="12.625" defaultRowHeight="15" customHeight="1" x14ac:dyDescent="0.25"/>
  <cols>
    <col min="1" max="1" width="6.25" style="49" customWidth="1"/>
    <col min="2" max="2" width="12.75" style="49" customWidth="1"/>
    <col min="3" max="3" width="47.125" style="49" customWidth="1"/>
    <col min="4" max="4" width="11.625" style="49" customWidth="1"/>
    <col min="5" max="25" width="7.875" style="49" customWidth="1"/>
    <col min="26" max="16384" width="12.625" style="49"/>
  </cols>
  <sheetData>
    <row r="1" spans="1:26" ht="18.75" customHeight="1" x14ac:dyDescent="0.3">
      <c r="A1" s="45" t="s">
        <v>607</v>
      </c>
      <c r="B1" s="46"/>
      <c r="C1" s="46"/>
      <c r="D1" s="47"/>
      <c r="E1" s="48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18" customHeight="1" x14ac:dyDescent="0.3">
      <c r="A2" s="160" t="s">
        <v>0</v>
      </c>
      <c r="B2" s="161"/>
      <c r="C2" s="161"/>
      <c r="D2" s="161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6" ht="18" customHeight="1" x14ac:dyDescent="0.3">
      <c r="A3" s="47"/>
      <c r="B3" s="50"/>
      <c r="C3" s="47" t="s">
        <v>1</v>
      </c>
      <c r="D3" s="50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6" ht="18" customHeight="1" x14ac:dyDescent="0.3">
      <c r="A4" s="51" t="s">
        <v>2</v>
      </c>
      <c r="B4" s="52" t="s">
        <v>3</v>
      </c>
      <c r="C4" s="52" t="s">
        <v>4</v>
      </c>
      <c r="D4" s="52" t="s">
        <v>5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</row>
    <row r="5" spans="1:26" ht="18" customHeight="1" x14ac:dyDescent="0.3">
      <c r="A5" s="155">
        <v>1</v>
      </c>
      <c r="B5" s="53" t="s">
        <v>6</v>
      </c>
      <c r="C5" s="54" t="s">
        <v>7</v>
      </c>
      <c r="D5" s="53">
        <v>2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6" ht="18" customHeight="1" x14ac:dyDescent="0.3">
      <c r="A6" s="153"/>
      <c r="B6" s="53" t="s">
        <v>8</v>
      </c>
      <c r="C6" s="54" t="s">
        <v>9</v>
      </c>
      <c r="D6" s="53">
        <v>2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</row>
    <row r="7" spans="1:26" ht="18" customHeight="1" x14ac:dyDescent="0.3">
      <c r="A7" s="153"/>
      <c r="B7" s="53" t="s">
        <v>10</v>
      </c>
      <c r="C7" s="54" t="s">
        <v>11</v>
      </c>
      <c r="D7" s="53">
        <v>2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spans="1:26" ht="18" customHeight="1" x14ac:dyDescent="0.3">
      <c r="A8" s="153"/>
      <c r="B8" s="53" t="s">
        <v>12</v>
      </c>
      <c r="C8" s="55" t="s">
        <v>13</v>
      </c>
      <c r="D8" s="53">
        <v>2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</row>
    <row r="9" spans="1:26" ht="18" customHeight="1" x14ac:dyDescent="0.3">
      <c r="A9" s="153"/>
      <c r="B9" s="53" t="s">
        <v>14</v>
      </c>
      <c r="C9" s="55" t="s">
        <v>15</v>
      </c>
      <c r="D9" s="53">
        <v>2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6" ht="18" customHeight="1" x14ac:dyDescent="0.3">
      <c r="A10" s="154"/>
      <c r="B10" s="53" t="s">
        <v>16</v>
      </c>
      <c r="C10" s="54" t="s">
        <v>17</v>
      </c>
      <c r="D10" s="53">
        <v>2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1:26" ht="18" customHeight="1" x14ac:dyDescent="0.3">
      <c r="A11" s="155">
        <v>2</v>
      </c>
      <c r="B11" s="53" t="s">
        <v>18</v>
      </c>
      <c r="C11" s="56" t="s">
        <v>19</v>
      </c>
      <c r="D11" s="53">
        <v>2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6" ht="18" customHeight="1" x14ac:dyDescent="0.3">
      <c r="A12" s="153"/>
      <c r="B12" s="53" t="s">
        <v>20</v>
      </c>
      <c r="C12" s="56" t="s">
        <v>21</v>
      </c>
      <c r="D12" s="53">
        <v>2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spans="1:26" ht="18" customHeight="1" x14ac:dyDescent="0.3">
      <c r="A13" s="153"/>
      <c r="B13" s="53" t="s">
        <v>22</v>
      </c>
      <c r="C13" s="56" t="s">
        <v>23</v>
      </c>
      <c r="D13" s="53">
        <v>2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</row>
    <row r="14" spans="1:26" ht="18" customHeight="1" x14ac:dyDescent="0.3">
      <c r="A14" s="153"/>
      <c r="B14" s="53" t="s">
        <v>24</v>
      </c>
      <c r="C14" s="56" t="s">
        <v>25</v>
      </c>
      <c r="D14" s="53">
        <v>2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spans="1:26" ht="18" customHeight="1" x14ac:dyDescent="0.3">
      <c r="A15" s="153"/>
      <c r="B15" s="53" t="s">
        <v>26</v>
      </c>
      <c r="C15" s="56" t="s">
        <v>27</v>
      </c>
      <c r="D15" s="53">
        <v>2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 spans="1:26" ht="18" customHeight="1" x14ac:dyDescent="0.3">
      <c r="A16" s="154"/>
      <c r="B16" s="53" t="s">
        <v>28</v>
      </c>
      <c r="C16" s="57" t="s">
        <v>29</v>
      </c>
      <c r="D16" s="53">
        <v>2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</row>
    <row r="17" spans="1:25" ht="18" customHeight="1" x14ac:dyDescent="0.3">
      <c r="A17" s="155">
        <v>3</v>
      </c>
      <c r="B17" s="53" t="s">
        <v>30</v>
      </c>
      <c r="C17" s="56" t="s">
        <v>31</v>
      </c>
      <c r="D17" s="53">
        <v>2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</row>
    <row r="18" spans="1:25" ht="18" customHeight="1" x14ac:dyDescent="0.3">
      <c r="A18" s="153"/>
      <c r="B18" s="53" t="s">
        <v>32</v>
      </c>
      <c r="C18" s="56" t="s">
        <v>33</v>
      </c>
      <c r="D18" s="53">
        <v>2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pans="1:25" ht="18" customHeight="1" x14ac:dyDescent="0.3">
      <c r="A19" s="153"/>
      <c r="B19" s="53" t="s">
        <v>34</v>
      </c>
      <c r="C19" s="56" t="s">
        <v>35</v>
      </c>
      <c r="D19" s="53">
        <v>2</v>
      </c>
      <c r="E19" s="47"/>
      <c r="F19" s="47"/>
      <c r="G19" s="47"/>
      <c r="H19" s="45" t="s">
        <v>36</v>
      </c>
      <c r="I19" s="48"/>
      <c r="J19" s="45"/>
      <c r="K19" s="48"/>
      <c r="L19" s="45"/>
      <c r="M19" s="45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25" ht="18" customHeight="1" x14ac:dyDescent="0.3">
      <c r="A20" s="153"/>
      <c r="B20" s="53" t="s">
        <v>37</v>
      </c>
      <c r="C20" s="56" t="s">
        <v>38</v>
      </c>
      <c r="D20" s="53">
        <v>2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25" ht="18" customHeight="1" x14ac:dyDescent="0.3">
      <c r="A21" s="153"/>
      <c r="B21" s="53" t="s">
        <v>39</v>
      </c>
      <c r="C21" s="56" t="s">
        <v>40</v>
      </c>
      <c r="D21" s="53">
        <v>2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8" customHeight="1" x14ac:dyDescent="0.3">
      <c r="A22" s="154"/>
      <c r="B22" s="53" t="s">
        <v>41</v>
      </c>
      <c r="C22" s="57" t="s">
        <v>29</v>
      </c>
      <c r="D22" s="53">
        <v>2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25" ht="18" customHeight="1" x14ac:dyDescent="0.3">
      <c r="A23" s="155">
        <v>4</v>
      </c>
      <c r="B23" s="53" t="s">
        <v>42</v>
      </c>
      <c r="C23" s="56" t="s">
        <v>43</v>
      </c>
      <c r="D23" s="53">
        <v>2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25" ht="18" customHeight="1" x14ac:dyDescent="0.3">
      <c r="A24" s="153"/>
      <c r="B24" s="53" t="s">
        <v>44</v>
      </c>
      <c r="C24" s="56" t="s">
        <v>45</v>
      </c>
      <c r="D24" s="53">
        <v>2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25" ht="18" customHeight="1" x14ac:dyDescent="0.3">
      <c r="A25" s="153"/>
      <c r="B25" s="53" t="s">
        <v>46</v>
      </c>
      <c r="C25" s="56" t="s">
        <v>47</v>
      </c>
      <c r="D25" s="53">
        <v>2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spans="1:25" ht="18" customHeight="1" x14ac:dyDescent="0.3">
      <c r="A26" s="153"/>
      <c r="B26" s="53" t="s">
        <v>48</v>
      </c>
      <c r="C26" s="56" t="s">
        <v>49</v>
      </c>
      <c r="D26" s="53">
        <v>2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1:25" ht="18" customHeight="1" x14ac:dyDescent="0.3">
      <c r="A27" s="153"/>
      <c r="B27" s="53" t="s">
        <v>50</v>
      </c>
      <c r="C27" s="56" t="s">
        <v>51</v>
      </c>
      <c r="D27" s="53">
        <v>2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1:25" ht="18" customHeight="1" x14ac:dyDescent="0.3">
      <c r="A28" s="154"/>
      <c r="B28" s="53" t="s">
        <v>52</v>
      </c>
      <c r="C28" s="57" t="s">
        <v>29</v>
      </c>
      <c r="D28" s="53">
        <v>2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8" customHeight="1" x14ac:dyDescent="0.3">
      <c r="A29" s="155">
        <v>5</v>
      </c>
      <c r="B29" s="53" t="s">
        <v>53</v>
      </c>
      <c r="C29" s="56" t="s">
        <v>54</v>
      </c>
      <c r="D29" s="53">
        <v>2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25" ht="18" customHeight="1" x14ac:dyDescent="0.3">
      <c r="A30" s="153"/>
      <c r="B30" s="58" t="s">
        <v>55</v>
      </c>
      <c r="C30" s="56" t="s">
        <v>56</v>
      </c>
      <c r="D30" s="53">
        <v>2</v>
      </c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</row>
    <row r="31" spans="1:25" ht="18" customHeight="1" x14ac:dyDescent="0.3">
      <c r="A31" s="153"/>
      <c r="B31" s="53" t="s">
        <v>57</v>
      </c>
      <c r="C31" s="56" t="s">
        <v>58</v>
      </c>
      <c r="D31" s="53">
        <v>2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25" ht="18" customHeight="1" x14ac:dyDescent="0.3">
      <c r="A32" s="153"/>
      <c r="B32" s="53" t="s">
        <v>59</v>
      </c>
      <c r="C32" s="56" t="s">
        <v>60</v>
      </c>
      <c r="D32" s="53">
        <v>2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:25" ht="18" customHeight="1" x14ac:dyDescent="0.3">
      <c r="A33" s="153"/>
      <c r="B33" s="53" t="s">
        <v>61</v>
      </c>
      <c r="C33" s="56" t="s">
        <v>62</v>
      </c>
      <c r="D33" s="53">
        <v>2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:25" ht="18" customHeight="1" x14ac:dyDescent="0.3">
      <c r="A34" s="154"/>
      <c r="B34" s="53" t="s">
        <v>63</v>
      </c>
      <c r="C34" s="57" t="s">
        <v>29</v>
      </c>
      <c r="D34" s="53">
        <v>2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:25" ht="18" customHeight="1" x14ac:dyDescent="0.3">
      <c r="A35" s="155">
        <v>6</v>
      </c>
      <c r="B35" s="53" t="s">
        <v>64</v>
      </c>
      <c r="C35" s="56" t="s">
        <v>65</v>
      </c>
      <c r="D35" s="53">
        <v>2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:25" ht="18" customHeight="1" x14ac:dyDescent="0.3">
      <c r="A36" s="153"/>
      <c r="B36" s="53" t="s">
        <v>66</v>
      </c>
      <c r="C36" s="56" t="s">
        <v>67</v>
      </c>
      <c r="D36" s="53">
        <v>2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:25" ht="18" customHeight="1" x14ac:dyDescent="0.3">
      <c r="A37" s="153"/>
      <c r="B37" s="53" t="s">
        <v>68</v>
      </c>
      <c r="C37" s="56" t="s">
        <v>69</v>
      </c>
      <c r="D37" s="53">
        <v>2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:25" ht="18" customHeight="1" x14ac:dyDescent="0.3">
      <c r="A38" s="153"/>
      <c r="B38" s="53" t="s">
        <v>70</v>
      </c>
      <c r="C38" s="56" t="s">
        <v>71</v>
      </c>
      <c r="D38" s="53">
        <v>2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:25" ht="18" customHeight="1" x14ac:dyDescent="0.3">
      <c r="A39" s="153"/>
      <c r="B39" s="53" t="s">
        <v>72</v>
      </c>
      <c r="C39" s="56" t="s">
        <v>73</v>
      </c>
      <c r="D39" s="53">
        <v>2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:25" ht="18" customHeight="1" x14ac:dyDescent="0.3">
      <c r="A40" s="154"/>
      <c r="B40" s="53" t="s">
        <v>74</v>
      </c>
      <c r="C40" s="57" t="s">
        <v>29</v>
      </c>
      <c r="D40" s="53">
        <v>2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8" customHeight="1" x14ac:dyDescent="0.3">
      <c r="A41" s="155">
        <v>7</v>
      </c>
      <c r="B41" s="53" t="s">
        <v>75</v>
      </c>
      <c r="C41" s="56" t="s">
        <v>76</v>
      </c>
      <c r="D41" s="53">
        <v>2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:25" ht="18" customHeight="1" x14ac:dyDescent="0.3">
      <c r="A42" s="153"/>
      <c r="B42" s="53" t="s">
        <v>77</v>
      </c>
      <c r="C42" s="56" t="s">
        <v>78</v>
      </c>
      <c r="D42" s="53">
        <v>2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:25" ht="18" customHeight="1" x14ac:dyDescent="0.3">
      <c r="A43" s="153"/>
      <c r="B43" s="53" t="s">
        <v>79</v>
      </c>
      <c r="C43" s="56" t="s">
        <v>80</v>
      </c>
      <c r="D43" s="53">
        <v>2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:25" ht="18" customHeight="1" x14ac:dyDescent="0.3">
      <c r="A44" s="153"/>
      <c r="B44" s="53" t="s">
        <v>81</v>
      </c>
      <c r="C44" s="56" t="s">
        <v>82</v>
      </c>
      <c r="D44" s="53">
        <v>2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:25" ht="18" customHeight="1" x14ac:dyDescent="0.3">
      <c r="A45" s="153"/>
      <c r="B45" s="53" t="s">
        <v>83</v>
      </c>
      <c r="C45" s="56" t="s">
        <v>84</v>
      </c>
      <c r="D45" s="53">
        <v>2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8" customHeight="1" x14ac:dyDescent="0.3">
      <c r="A46" s="154"/>
      <c r="B46" s="53" t="s">
        <v>85</v>
      </c>
      <c r="C46" s="56" t="s">
        <v>86</v>
      </c>
      <c r="D46" s="53">
        <v>2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:25" ht="18" customHeight="1" x14ac:dyDescent="0.3">
      <c r="A47" s="155">
        <v>8</v>
      </c>
      <c r="B47" s="53" t="s">
        <v>87</v>
      </c>
      <c r="C47" s="56" t="s">
        <v>88</v>
      </c>
      <c r="D47" s="53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</row>
    <row r="48" spans="1:25" ht="18" customHeight="1" x14ac:dyDescent="0.3">
      <c r="A48" s="153"/>
      <c r="B48" s="53" t="s">
        <v>89</v>
      </c>
      <c r="C48" s="56" t="s">
        <v>90</v>
      </c>
      <c r="D48" s="53">
        <v>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1:25" ht="18" customHeight="1" x14ac:dyDescent="0.3">
      <c r="A49" s="153"/>
      <c r="B49" s="53" t="s">
        <v>91</v>
      </c>
      <c r="C49" s="56" t="s">
        <v>92</v>
      </c>
      <c r="D49" s="53">
        <v>2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</row>
    <row r="50" spans="1:25" ht="18" customHeight="1" x14ac:dyDescent="0.3">
      <c r="A50" s="153"/>
      <c r="B50" s="53" t="s">
        <v>93</v>
      </c>
      <c r="C50" s="56" t="s">
        <v>94</v>
      </c>
      <c r="D50" s="53">
        <v>2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1" spans="1:25" ht="18" customHeight="1" x14ac:dyDescent="0.3">
      <c r="A51" s="153"/>
      <c r="B51" s="53" t="s">
        <v>95</v>
      </c>
      <c r="C51" s="56" t="s">
        <v>96</v>
      </c>
      <c r="D51" s="53">
        <v>2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</row>
    <row r="52" spans="1:25" ht="18" customHeight="1" x14ac:dyDescent="0.3">
      <c r="A52" s="154"/>
      <c r="B52" s="53" t="s">
        <v>97</v>
      </c>
      <c r="C52" s="57" t="s">
        <v>29</v>
      </c>
      <c r="D52" s="53">
        <v>2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</row>
    <row r="53" spans="1:25" ht="18" customHeight="1" x14ac:dyDescent="0.3">
      <c r="A53" s="152">
        <v>9</v>
      </c>
      <c r="B53" s="53" t="s">
        <v>98</v>
      </c>
      <c r="C53" s="56" t="s">
        <v>99</v>
      </c>
      <c r="D53" s="53">
        <v>2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1:25" ht="18" customHeight="1" x14ac:dyDescent="0.3">
      <c r="A54" s="153"/>
      <c r="B54" s="53" t="s">
        <v>100</v>
      </c>
      <c r="C54" s="56" t="s">
        <v>101</v>
      </c>
      <c r="D54" s="53">
        <v>2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</row>
    <row r="55" spans="1:25" ht="18" customHeight="1" x14ac:dyDescent="0.3">
      <c r="A55" s="153"/>
      <c r="B55" s="53" t="s">
        <v>102</v>
      </c>
      <c r="C55" s="56" t="s">
        <v>103</v>
      </c>
      <c r="D55" s="53">
        <v>2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ht="18" customHeight="1" x14ac:dyDescent="0.3">
      <c r="A56" s="153"/>
      <c r="B56" s="53" t="s">
        <v>104</v>
      </c>
      <c r="C56" s="56" t="s">
        <v>105</v>
      </c>
      <c r="D56" s="53">
        <v>2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</row>
    <row r="57" spans="1:25" ht="18" customHeight="1" x14ac:dyDescent="0.3">
      <c r="A57" s="153"/>
      <c r="B57" s="53" t="s">
        <v>106</v>
      </c>
      <c r="C57" s="56" t="s">
        <v>107</v>
      </c>
      <c r="D57" s="53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:25" ht="18" customHeight="1" x14ac:dyDescent="0.3">
      <c r="A58" s="154"/>
      <c r="B58" s="53" t="s">
        <v>108</v>
      </c>
      <c r="C58" s="57" t="s">
        <v>29</v>
      </c>
      <c r="D58" s="53">
        <v>2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:25" ht="18" customHeight="1" x14ac:dyDescent="0.3">
      <c r="A59" s="152">
        <v>10</v>
      </c>
      <c r="B59" s="53" t="s">
        <v>109</v>
      </c>
      <c r="C59" s="56" t="s">
        <v>110</v>
      </c>
      <c r="D59" s="53">
        <v>2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:25" ht="18" customHeight="1" x14ac:dyDescent="0.3">
      <c r="A60" s="153"/>
      <c r="B60" s="53" t="s">
        <v>111</v>
      </c>
      <c r="C60" s="56" t="s">
        <v>112</v>
      </c>
      <c r="D60" s="53">
        <v>2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1:25" ht="18" customHeight="1" x14ac:dyDescent="0.3">
      <c r="A61" s="153"/>
      <c r="B61" s="53" t="s">
        <v>113</v>
      </c>
      <c r="C61" s="56" t="s">
        <v>114</v>
      </c>
      <c r="D61" s="53">
        <v>2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spans="1:25" ht="18" customHeight="1" x14ac:dyDescent="0.3">
      <c r="A62" s="153"/>
      <c r="B62" s="53" t="s">
        <v>115</v>
      </c>
      <c r="C62" s="56" t="s">
        <v>116</v>
      </c>
      <c r="D62" s="53">
        <v>2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8" customHeight="1" x14ac:dyDescent="0.3">
      <c r="A63" s="153"/>
      <c r="B63" s="53" t="s">
        <v>117</v>
      </c>
      <c r="C63" s="56" t="s">
        <v>118</v>
      </c>
      <c r="D63" s="53">
        <v>2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</row>
    <row r="64" spans="1:25" ht="18" customHeight="1" x14ac:dyDescent="0.3">
      <c r="A64" s="154"/>
      <c r="B64" s="53" t="s">
        <v>119</v>
      </c>
      <c r="C64" s="57" t="s">
        <v>29</v>
      </c>
      <c r="D64" s="53">
        <v>2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</row>
    <row r="65" spans="1:25" ht="18" customHeight="1" x14ac:dyDescent="0.3">
      <c r="A65" s="152">
        <v>11</v>
      </c>
      <c r="B65" s="53" t="s">
        <v>120</v>
      </c>
      <c r="C65" s="56" t="s">
        <v>121</v>
      </c>
      <c r="D65" s="53">
        <v>2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</row>
    <row r="66" spans="1:25" ht="18" customHeight="1" x14ac:dyDescent="0.3">
      <c r="A66" s="153"/>
      <c r="B66" s="53" t="s">
        <v>122</v>
      </c>
      <c r="C66" s="56" t="s">
        <v>123</v>
      </c>
      <c r="D66" s="53">
        <v>2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</row>
    <row r="67" spans="1:25" ht="18" customHeight="1" x14ac:dyDescent="0.3">
      <c r="A67" s="153"/>
      <c r="B67" s="53" t="s">
        <v>124</v>
      </c>
      <c r="C67" s="56" t="s">
        <v>125</v>
      </c>
      <c r="D67" s="53">
        <v>2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</row>
    <row r="68" spans="1:25" ht="18" customHeight="1" x14ac:dyDescent="0.3">
      <c r="A68" s="153"/>
      <c r="B68" s="53" t="s">
        <v>126</v>
      </c>
      <c r="C68" s="56" t="s">
        <v>127</v>
      </c>
      <c r="D68" s="53">
        <v>2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</row>
    <row r="69" spans="1:25" ht="18" customHeight="1" x14ac:dyDescent="0.3">
      <c r="A69" s="153"/>
      <c r="B69" s="53" t="s">
        <v>128</v>
      </c>
      <c r="C69" s="56" t="s">
        <v>129</v>
      </c>
      <c r="D69" s="53">
        <v>2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</row>
    <row r="70" spans="1:25" ht="18" customHeight="1" x14ac:dyDescent="0.3">
      <c r="A70" s="154"/>
      <c r="B70" s="53" t="s">
        <v>130</v>
      </c>
      <c r="C70" s="57" t="s">
        <v>29</v>
      </c>
      <c r="D70" s="53">
        <v>2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spans="1:25" ht="18" customHeight="1" x14ac:dyDescent="0.3">
      <c r="A71" s="152">
        <v>12</v>
      </c>
      <c r="B71" s="53" t="s">
        <v>131</v>
      </c>
      <c r="C71" s="56" t="s">
        <v>132</v>
      </c>
      <c r="D71" s="53">
        <v>2</v>
      </c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:25" ht="18" customHeight="1" x14ac:dyDescent="0.3">
      <c r="A72" s="153"/>
      <c r="B72" s="53" t="s">
        <v>133</v>
      </c>
      <c r="C72" s="56" t="s">
        <v>134</v>
      </c>
      <c r="D72" s="53">
        <v>2</v>
      </c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  <row r="73" spans="1:25" ht="18" customHeight="1" x14ac:dyDescent="0.3">
      <c r="A73" s="153"/>
      <c r="B73" s="53" t="s">
        <v>135</v>
      </c>
      <c r="C73" s="56" t="s">
        <v>136</v>
      </c>
      <c r="D73" s="53">
        <v>2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</row>
    <row r="74" spans="1:25" ht="18" customHeight="1" x14ac:dyDescent="0.3">
      <c r="A74" s="153"/>
      <c r="B74" s="53" t="s">
        <v>137</v>
      </c>
      <c r="C74" s="56" t="s">
        <v>138</v>
      </c>
      <c r="D74" s="53">
        <v>2</v>
      </c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</row>
    <row r="75" spans="1:25" ht="18" customHeight="1" x14ac:dyDescent="0.3">
      <c r="A75" s="153"/>
      <c r="B75" s="53" t="s">
        <v>139</v>
      </c>
      <c r="C75" s="56" t="s">
        <v>140</v>
      </c>
      <c r="D75" s="53">
        <v>2</v>
      </c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</row>
    <row r="76" spans="1:25" ht="18" customHeight="1" x14ac:dyDescent="0.3">
      <c r="A76" s="154"/>
      <c r="B76" s="53" t="s">
        <v>141</v>
      </c>
      <c r="C76" s="57" t="s">
        <v>29</v>
      </c>
      <c r="D76" s="53">
        <v>2</v>
      </c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</row>
    <row r="77" spans="1:25" ht="18" customHeight="1" x14ac:dyDescent="0.3">
      <c r="A77" s="152">
        <v>13</v>
      </c>
      <c r="B77" s="53" t="s">
        <v>142</v>
      </c>
      <c r="C77" s="56" t="s">
        <v>143</v>
      </c>
      <c r="D77" s="53">
        <v>2</v>
      </c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</row>
    <row r="78" spans="1:25" ht="18" customHeight="1" x14ac:dyDescent="0.3">
      <c r="A78" s="153"/>
      <c r="B78" s="53" t="s">
        <v>144</v>
      </c>
      <c r="C78" s="56" t="s">
        <v>145</v>
      </c>
      <c r="D78" s="53">
        <v>2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</row>
    <row r="79" spans="1:25" ht="18" customHeight="1" x14ac:dyDescent="0.3">
      <c r="A79" s="153"/>
      <c r="B79" s="53" t="s">
        <v>146</v>
      </c>
      <c r="C79" s="56" t="s">
        <v>147</v>
      </c>
      <c r="D79" s="53">
        <v>2</v>
      </c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</row>
    <row r="80" spans="1:25" ht="18" customHeight="1" x14ac:dyDescent="0.3">
      <c r="A80" s="153"/>
      <c r="B80" s="53" t="s">
        <v>148</v>
      </c>
      <c r="C80" s="56" t="s">
        <v>149</v>
      </c>
      <c r="D80" s="53">
        <v>2</v>
      </c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</row>
    <row r="81" spans="1:25" ht="18" customHeight="1" x14ac:dyDescent="0.3">
      <c r="A81" s="153"/>
      <c r="B81" s="53" t="s">
        <v>150</v>
      </c>
      <c r="C81" s="56" t="s">
        <v>151</v>
      </c>
      <c r="D81" s="53">
        <v>2</v>
      </c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</row>
    <row r="82" spans="1:25" ht="18" customHeight="1" x14ac:dyDescent="0.3">
      <c r="A82" s="154"/>
      <c r="B82" s="53" t="s">
        <v>152</v>
      </c>
      <c r="C82" s="57" t="s">
        <v>29</v>
      </c>
      <c r="D82" s="53">
        <v>2</v>
      </c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</row>
    <row r="83" spans="1:25" ht="18" customHeight="1" x14ac:dyDescent="0.3">
      <c r="A83" s="152">
        <v>14</v>
      </c>
      <c r="B83" s="53" t="s">
        <v>153</v>
      </c>
      <c r="C83" s="56" t="s">
        <v>154</v>
      </c>
      <c r="D83" s="53">
        <v>2</v>
      </c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</row>
    <row r="84" spans="1:25" ht="18" customHeight="1" x14ac:dyDescent="0.3">
      <c r="A84" s="153"/>
      <c r="B84" s="53" t="s">
        <v>155</v>
      </c>
      <c r="C84" s="56" t="s">
        <v>156</v>
      </c>
      <c r="D84" s="53">
        <v>2</v>
      </c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</row>
    <row r="85" spans="1:25" ht="18" customHeight="1" x14ac:dyDescent="0.3">
      <c r="A85" s="153"/>
      <c r="B85" s="53" t="s">
        <v>157</v>
      </c>
      <c r="C85" s="56" t="s">
        <v>158</v>
      </c>
      <c r="D85" s="53">
        <v>2</v>
      </c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</row>
    <row r="86" spans="1:25" ht="18" customHeight="1" x14ac:dyDescent="0.3">
      <c r="A86" s="153"/>
      <c r="B86" s="53" t="s">
        <v>159</v>
      </c>
      <c r="C86" s="56" t="s">
        <v>160</v>
      </c>
      <c r="D86" s="53">
        <v>2</v>
      </c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</row>
    <row r="87" spans="1:25" ht="18" customHeight="1" x14ac:dyDescent="0.3">
      <c r="A87" s="153"/>
      <c r="B87" s="53" t="s">
        <v>161</v>
      </c>
      <c r="C87" s="56" t="s">
        <v>162</v>
      </c>
      <c r="D87" s="53">
        <v>2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</row>
    <row r="88" spans="1:25" ht="18" customHeight="1" x14ac:dyDescent="0.3">
      <c r="A88" s="154"/>
      <c r="B88" s="53" t="s">
        <v>163</v>
      </c>
      <c r="C88" s="57" t="s">
        <v>29</v>
      </c>
      <c r="D88" s="53">
        <v>2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</row>
    <row r="89" spans="1:25" ht="18" customHeight="1" x14ac:dyDescent="0.3">
      <c r="A89" s="152">
        <v>15</v>
      </c>
      <c r="B89" s="53" t="s">
        <v>164</v>
      </c>
      <c r="C89" s="56" t="s">
        <v>165</v>
      </c>
      <c r="D89" s="53">
        <v>2</v>
      </c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</row>
    <row r="90" spans="1:25" ht="18" customHeight="1" x14ac:dyDescent="0.3">
      <c r="A90" s="153"/>
      <c r="B90" s="53" t="s">
        <v>166</v>
      </c>
      <c r="C90" s="56" t="s">
        <v>167</v>
      </c>
      <c r="D90" s="53">
        <v>2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</row>
    <row r="91" spans="1:25" ht="18" customHeight="1" x14ac:dyDescent="0.3">
      <c r="A91" s="153"/>
      <c r="B91" s="53" t="s">
        <v>168</v>
      </c>
      <c r="C91" s="56" t="s">
        <v>169</v>
      </c>
      <c r="D91" s="53">
        <v>2</v>
      </c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</row>
    <row r="92" spans="1:25" ht="18" customHeight="1" x14ac:dyDescent="0.3">
      <c r="A92" s="153"/>
      <c r="B92" s="53" t="s">
        <v>170</v>
      </c>
      <c r="C92" s="56" t="s">
        <v>171</v>
      </c>
      <c r="D92" s="53">
        <v>2</v>
      </c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</row>
    <row r="93" spans="1:25" ht="18" customHeight="1" x14ac:dyDescent="0.3">
      <c r="A93" s="153"/>
      <c r="B93" s="53" t="s">
        <v>172</v>
      </c>
      <c r="C93" s="56" t="s">
        <v>173</v>
      </c>
      <c r="D93" s="53">
        <v>2</v>
      </c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</row>
    <row r="94" spans="1:25" ht="18" customHeight="1" x14ac:dyDescent="0.3">
      <c r="A94" s="154"/>
      <c r="B94" s="53" t="s">
        <v>174</v>
      </c>
      <c r="C94" s="57" t="s">
        <v>29</v>
      </c>
      <c r="D94" s="53">
        <v>2</v>
      </c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</row>
    <row r="95" spans="1:25" ht="18" customHeight="1" x14ac:dyDescent="0.3">
      <c r="A95" s="152">
        <v>16</v>
      </c>
      <c r="B95" s="53" t="s">
        <v>175</v>
      </c>
      <c r="C95" s="56" t="s">
        <v>176</v>
      </c>
      <c r="D95" s="53">
        <v>2</v>
      </c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</row>
    <row r="96" spans="1:25" ht="18" customHeight="1" x14ac:dyDescent="0.3">
      <c r="A96" s="153"/>
      <c r="B96" s="53" t="s">
        <v>177</v>
      </c>
      <c r="C96" s="56" t="s">
        <v>178</v>
      </c>
      <c r="D96" s="53">
        <v>2</v>
      </c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</row>
    <row r="97" spans="1:25" ht="18" customHeight="1" x14ac:dyDescent="0.3">
      <c r="A97" s="153"/>
      <c r="B97" s="53" t="s">
        <v>179</v>
      </c>
      <c r="C97" s="56" t="s">
        <v>180</v>
      </c>
      <c r="D97" s="53">
        <v>2</v>
      </c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</row>
    <row r="98" spans="1:25" ht="18" customHeight="1" x14ac:dyDescent="0.3">
      <c r="A98" s="153"/>
      <c r="B98" s="53" t="s">
        <v>181</v>
      </c>
      <c r="C98" s="56" t="s">
        <v>182</v>
      </c>
      <c r="D98" s="53">
        <v>2</v>
      </c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</row>
    <row r="99" spans="1:25" ht="18" customHeight="1" x14ac:dyDescent="0.3">
      <c r="A99" s="153"/>
      <c r="B99" s="53" t="s">
        <v>183</v>
      </c>
      <c r="C99" s="56" t="s">
        <v>184</v>
      </c>
      <c r="D99" s="53">
        <v>2</v>
      </c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</row>
    <row r="100" spans="1:25" ht="18" customHeight="1" x14ac:dyDescent="0.3">
      <c r="A100" s="154"/>
      <c r="B100" s="53" t="s">
        <v>185</v>
      </c>
      <c r="C100" s="57" t="s">
        <v>29</v>
      </c>
      <c r="D100" s="53">
        <v>2</v>
      </c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</row>
    <row r="101" spans="1:25" ht="18" customHeight="1" x14ac:dyDescent="0.3">
      <c r="A101" s="152">
        <v>17</v>
      </c>
      <c r="B101" s="53" t="s">
        <v>186</v>
      </c>
      <c r="C101" s="56" t="s">
        <v>187</v>
      </c>
      <c r="D101" s="53">
        <v>2</v>
      </c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</row>
    <row r="102" spans="1:25" ht="18" customHeight="1" x14ac:dyDescent="0.3">
      <c r="A102" s="153"/>
      <c r="B102" s="53" t="s">
        <v>188</v>
      </c>
      <c r="C102" s="56" t="s">
        <v>189</v>
      </c>
      <c r="D102" s="53">
        <v>2</v>
      </c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</row>
    <row r="103" spans="1:25" ht="18" customHeight="1" x14ac:dyDescent="0.3">
      <c r="A103" s="153"/>
      <c r="B103" s="53" t="s">
        <v>190</v>
      </c>
      <c r="C103" s="56" t="s">
        <v>191</v>
      </c>
      <c r="D103" s="53">
        <v>2</v>
      </c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</row>
    <row r="104" spans="1:25" ht="18" customHeight="1" x14ac:dyDescent="0.3">
      <c r="A104" s="153"/>
      <c r="B104" s="53" t="s">
        <v>192</v>
      </c>
      <c r="C104" s="56" t="s">
        <v>193</v>
      </c>
      <c r="D104" s="53">
        <v>2</v>
      </c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</row>
    <row r="105" spans="1:25" ht="18" customHeight="1" x14ac:dyDescent="0.3">
      <c r="A105" s="153"/>
      <c r="B105" s="53" t="s">
        <v>194</v>
      </c>
      <c r="C105" s="56" t="s">
        <v>195</v>
      </c>
      <c r="D105" s="53">
        <v>2</v>
      </c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</row>
    <row r="106" spans="1:25" ht="18" customHeight="1" x14ac:dyDescent="0.3">
      <c r="A106" s="154"/>
      <c r="B106" s="53" t="s">
        <v>196</v>
      </c>
      <c r="C106" s="57" t="s">
        <v>29</v>
      </c>
      <c r="D106" s="53">
        <v>2</v>
      </c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</row>
    <row r="107" spans="1:25" ht="18" customHeight="1" x14ac:dyDescent="0.3">
      <c r="A107" s="152">
        <v>18</v>
      </c>
      <c r="B107" s="53" t="s">
        <v>197</v>
      </c>
      <c r="C107" s="56" t="s">
        <v>198</v>
      </c>
      <c r="D107" s="53">
        <v>2</v>
      </c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</row>
    <row r="108" spans="1:25" ht="18" customHeight="1" x14ac:dyDescent="0.3">
      <c r="A108" s="153"/>
      <c r="B108" s="53" t="s">
        <v>199</v>
      </c>
      <c r="C108" s="56" t="s">
        <v>200</v>
      </c>
      <c r="D108" s="53">
        <v>2</v>
      </c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</row>
    <row r="109" spans="1:25" ht="18" customHeight="1" x14ac:dyDescent="0.3">
      <c r="A109" s="153"/>
      <c r="B109" s="53" t="s">
        <v>201</v>
      </c>
      <c r="C109" s="56" t="s">
        <v>202</v>
      </c>
      <c r="D109" s="53">
        <v>2</v>
      </c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</row>
    <row r="110" spans="1:25" ht="18" customHeight="1" x14ac:dyDescent="0.3">
      <c r="A110" s="153"/>
      <c r="B110" s="53" t="s">
        <v>203</v>
      </c>
      <c r="C110" s="56" t="s">
        <v>204</v>
      </c>
      <c r="D110" s="53">
        <v>2</v>
      </c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</row>
    <row r="111" spans="1:25" ht="18" customHeight="1" x14ac:dyDescent="0.3">
      <c r="A111" s="153"/>
      <c r="B111" s="53" t="s">
        <v>205</v>
      </c>
      <c r="C111" s="56" t="s">
        <v>204</v>
      </c>
      <c r="D111" s="53">
        <v>2</v>
      </c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</row>
    <row r="112" spans="1:25" ht="18" customHeight="1" x14ac:dyDescent="0.3">
      <c r="A112" s="154"/>
      <c r="B112" s="53" t="s">
        <v>206</v>
      </c>
      <c r="C112" s="57" t="s">
        <v>29</v>
      </c>
      <c r="D112" s="53">
        <v>2</v>
      </c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</row>
    <row r="113" spans="1:25" ht="18" customHeight="1" x14ac:dyDescent="0.3">
      <c r="A113" s="164"/>
      <c r="B113" s="165"/>
      <c r="C113" s="165"/>
      <c r="D113" s="165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</row>
    <row r="114" spans="1:25" ht="18" customHeight="1" x14ac:dyDescent="0.3">
      <c r="A114" s="162" t="s">
        <v>207</v>
      </c>
      <c r="B114" s="163"/>
      <c r="C114" s="163"/>
      <c r="D114" s="163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</row>
    <row r="115" spans="1:25" ht="18" customHeight="1" x14ac:dyDescent="0.3">
      <c r="A115" s="156" t="s">
        <v>208</v>
      </c>
      <c r="B115" s="157"/>
      <c r="C115" s="157"/>
      <c r="D115" s="158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</row>
    <row r="116" spans="1:25" ht="18" customHeight="1" x14ac:dyDescent="0.3">
      <c r="A116" s="152">
        <v>19</v>
      </c>
      <c r="B116" s="53" t="s">
        <v>209</v>
      </c>
      <c r="C116" s="58" t="s">
        <v>210</v>
      </c>
      <c r="D116" s="155">
        <v>4</v>
      </c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</row>
    <row r="117" spans="1:25" ht="18" customHeight="1" x14ac:dyDescent="0.3">
      <c r="A117" s="153"/>
      <c r="B117" s="53" t="s">
        <v>211</v>
      </c>
      <c r="C117" s="58" t="s">
        <v>210</v>
      </c>
      <c r="D117" s="154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</row>
    <row r="118" spans="1:25" ht="18" customHeight="1" x14ac:dyDescent="0.3">
      <c r="A118" s="153"/>
      <c r="B118" s="53" t="s">
        <v>212</v>
      </c>
      <c r="C118" s="58" t="s">
        <v>213</v>
      </c>
      <c r="D118" s="155">
        <v>4</v>
      </c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</row>
    <row r="119" spans="1:25" ht="18" customHeight="1" x14ac:dyDescent="0.3">
      <c r="A119" s="153"/>
      <c r="B119" s="53" t="s">
        <v>214</v>
      </c>
      <c r="C119" s="58" t="s">
        <v>213</v>
      </c>
      <c r="D119" s="154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</row>
    <row r="120" spans="1:25" ht="18" customHeight="1" x14ac:dyDescent="0.3">
      <c r="A120" s="153"/>
      <c r="B120" s="53" t="s">
        <v>215</v>
      </c>
      <c r="C120" s="58" t="s">
        <v>216</v>
      </c>
      <c r="D120" s="53">
        <v>2</v>
      </c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</row>
    <row r="121" spans="1:25" ht="18" customHeight="1" x14ac:dyDescent="0.3">
      <c r="A121" s="154"/>
      <c r="B121" s="53" t="s">
        <v>217</v>
      </c>
      <c r="C121" s="58" t="s">
        <v>29</v>
      </c>
      <c r="D121" s="53">
        <v>2</v>
      </c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</row>
    <row r="122" spans="1:25" ht="18" customHeight="1" x14ac:dyDescent="0.3">
      <c r="A122" s="152">
        <v>20</v>
      </c>
      <c r="B122" s="53" t="s">
        <v>218</v>
      </c>
      <c r="C122" s="58" t="s">
        <v>219</v>
      </c>
      <c r="D122" s="155">
        <v>4</v>
      </c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</row>
    <row r="123" spans="1:25" ht="18" customHeight="1" x14ac:dyDescent="0.3">
      <c r="A123" s="153"/>
      <c r="B123" s="53" t="s">
        <v>220</v>
      </c>
      <c r="C123" s="58" t="s">
        <v>219</v>
      </c>
      <c r="D123" s="154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</row>
    <row r="124" spans="1:25" ht="18" customHeight="1" x14ac:dyDescent="0.3">
      <c r="A124" s="153"/>
      <c r="B124" s="53" t="s">
        <v>221</v>
      </c>
      <c r="C124" s="58" t="s">
        <v>222</v>
      </c>
      <c r="D124" s="155">
        <v>4</v>
      </c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</row>
    <row r="125" spans="1:25" ht="18" customHeight="1" x14ac:dyDescent="0.3">
      <c r="A125" s="153"/>
      <c r="B125" s="53" t="s">
        <v>223</v>
      </c>
      <c r="C125" s="58" t="s">
        <v>222</v>
      </c>
      <c r="D125" s="154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</row>
    <row r="126" spans="1:25" ht="18" customHeight="1" x14ac:dyDescent="0.3">
      <c r="A126" s="153"/>
      <c r="B126" s="53" t="s">
        <v>224</v>
      </c>
      <c r="C126" s="58" t="s">
        <v>225</v>
      </c>
      <c r="D126" s="53">
        <v>2</v>
      </c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</row>
    <row r="127" spans="1:25" ht="18" customHeight="1" x14ac:dyDescent="0.3">
      <c r="A127" s="154"/>
      <c r="B127" s="53" t="s">
        <v>226</v>
      </c>
      <c r="C127" s="57" t="s">
        <v>227</v>
      </c>
      <c r="D127" s="53">
        <v>2</v>
      </c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</row>
    <row r="128" spans="1:25" ht="18" customHeight="1" x14ac:dyDescent="0.3">
      <c r="A128" s="156" t="s">
        <v>228</v>
      </c>
      <c r="B128" s="157"/>
      <c r="C128" s="157"/>
      <c r="D128" s="158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</row>
    <row r="129" spans="1:25" ht="18" customHeight="1" x14ac:dyDescent="0.3">
      <c r="A129" s="152">
        <v>21</v>
      </c>
      <c r="B129" s="53" t="s">
        <v>229</v>
      </c>
      <c r="C129" s="58" t="s">
        <v>230</v>
      </c>
      <c r="D129" s="159">
        <v>4</v>
      </c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</row>
    <row r="130" spans="1:25" ht="18" customHeight="1" x14ac:dyDescent="0.3">
      <c r="A130" s="153"/>
      <c r="B130" s="53" t="s">
        <v>231</v>
      </c>
      <c r="C130" s="58" t="s">
        <v>230</v>
      </c>
      <c r="D130" s="154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</row>
    <row r="131" spans="1:25" ht="18" customHeight="1" x14ac:dyDescent="0.3">
      <c r="A131" s="153"/>
      <c r="B131" s="53" t="s">
        <v>232</v>
      </c>
      <c r="C131" s="58" t="s">
        <v>233</v>
      </c>
      <c r="D131" s="53">
        <v>2</v>
      </c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</row>
    <row r="132" spans="1:25" ht="18" customHeight="1" x14ac:dyDescent="0.3">
      <c r="A132" s="153"/>
      <c r="B132" s="53" t="s">
        <v>234</v>
      </c>
      <c r="C132" s="58" t="s">
        <v>235</v>
      </c>
      <c r="D132" s="155">
        <v>4</v>
      </c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</row>
    <row r="133" spans="1:25" ht="18" customHeight="1" x14ac:dyDescent="0.3">
      <c r="A133" s="153"/>
      <c r="B133" s="53" t="s">
        <v>236</v>
      </c>
      <c r="C133" s="58" t="s">
        <v>235</v>
      </c>
      <c r="D133" s="154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</row>
    <row r="134" spans="1:25" ht="18" customHeight="1" x14ac:dyDescent="0.3">
      <c r="A134" s="154"/>
      <c r="B134" s="53" t="s">
        <v>237</v>
      </c>
      <c r="C134" s="58" t="s">
        <v>227</v>
      </c>
      <c r="D134" s="53">
        <v>2</v>
      </c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</row>
    <row r="135" spans="1:25" ht="18" customHeight="1" x14ac:dyDescent="0.3">
      <c r="A135" s="152">
        <v>22</v>
      </c>
      <c r="B135" s="53" t="s">
        <v>238</v>
      </c>
      <c r="C135" s="58" t="s">
        <v>239</v>
      </c>
      <c r="D135" s="53">
        <v>2</v>
      </c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</row>
    <row r="136" spans="1:25" ht="18" customHeight="1" x14ac:dyDescent="0.3">
      <c r="A136" s="153"/>
      <c r="B136" s="53" t="s">
        <v>240</v>
      </c>
      <c r="C136" s="58" t="s">
        <v>241</v>
      </c>
      <c r="D136" s="155">
        <v>4</v>
      </c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</row>
    <row r="137" spans="1:25" ht="18" customHeight="1" x14ac:dyDescent="0.3">
      <c r="A137" s="153"/>
      <c r="B137" s="53" t="s">
        <v>242</v>
      </c>
      <c r="C137" s="58" t="s">
        <v>241</v>
      </c>
      <c r="D137" s="154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</row>
    <row r="138" spans="1:25" ht="18" customHeight="1" x14ac:dyDescent="0.3">
      <c r="A138" s="153"/>
      <c r="B138" s="53" t="s">
        <v>243</v>
      </c>
      <c r="C138" s="58" t="s">
        <v>244</v>
      </c>
      <c r="D138" s="53">
        <v>2</v>
      </c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</row>
    <row r="139" spans="1:25" ht="18" customHeight="1" x14ac:dyDescent="0.3">
      <c r="A139" s="153"/>
      <c r="B139" s="53" t="s">
        <v>245</v>
      </c>
      <c r="C139" s="58" t="s">
        <v>225</v>
      </c>
      <c r="D139" s="53">
        <v>2</v>
      </c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</row>
    <row r="140" spans="1:25" ht="18" customHeight="1" x14ac:dyDescent="0.3">
      <c r="A140" s="154"/>
      <c r="B140" s="53" t="s">
        <v>246</v>
      </c>
      <c r="C140" s="58" t="s">
        <v>227</v>
      </c>
      <c r="D140" s="53">
        <v>2</v>
      </c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</row>
    <row r="141" spans="1:25" ht="18" customHeight="1" x14ac:dyDescent="0.3">
      <c r="A141" s="156" t="s">
        <v>247</v>
      </c>
      <c r="B141" s="157"/>
      <c r="C141" s="157"/>
      <c r="D141" s="158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</row>
    <row r="142" spans="1:25" ht="18" customHeight="1" x14ac:dyDescent="0.3">
      <c r="A142" s="152">
        <v>23</v>
      </c>
      <c r="B142" s="53" t="s">
        <v>248</v>
      </c>
      <c r="C142" s="58" t="s">
        <v>249</v>
      </c>
      <c r="D142" s="155">
        <v>4</v>
      </c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</row>
    <row r="143" spans="1:25" ht="18" customHeight="1" x14ac:dyDescent="0.3">
      <c r="A143" s="153"/>
      <c r="B143" s="53" t="s">
        <v>250</v>
      </c>
      <c r="C143" s="58" t="s">
        <v>249</v>
      </c>
      <c r="D143" s="154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</row>
    <row r="144" spans="1:25" ht="18" customHeight="1" x14ac:dyDescent="0.3">
      <c r="A144" s="153"/>
      <c r="B144" s="53" t="s">
        <v>251</v>
      </c>
      <c r="C144" s="58" t="s">
        <v>252</v>
      </c>
      <c r="D144" s="53">
        <v>2</v>
      </c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</row>
    <row r="145" spans="1:25" ht="18" customHeight="1" x14ac:dyDescent="0.3">
      <c r="A145" s="153"/>
      <c r="B145" s="53" t="s">
        <v>253</v>
      </c>
      <c r="C145" s="58" t="s">
        <v>254</v>
      </c>
      <c r="D145" s="159">
        <v>4</v>
      </c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</row>
    <row r="146" spans="1:25" ht="18" customHeight="1" x14ac:dyDescent="0.3">
      <c r="A146" s="153"/>
      <c r="B146" s="53" t="s">
        <v>255</v>
      </c>
      <c r="C146" s="58" t="s">
        <v>254</v>
      </c>
      <c r="D146" s="154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</row>
    <row r="147" spans="1:25" ht="18" customHeight="1" x14ac:dyDescent="0.3">
      <c r="A147" s="154"/>
      <c r="B147" s="53" t="s">
        <v>256</v>
      </c>
      <c r="C147" s="58" t="s">
        <v>227</v>
      </c>
      <c r="D147" s="53">
        <v>2</v>
      </c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</row>
    <row r="148" spans="1:25" ht="18" customHeight="1" x14ac:dyDescent="0.3">
      <c r="A148" s="152">
        <v>24</v>
      </c>
      <c r="B148" s="53" t="s">
        <v>257</v>
      </c>
      <c r="C148" s="58" t="s">
        <v>258</v>
      </c>
      <c r="D148" s="53">
        <v>2</v>
      </c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</row>
    <row r="149" spans="1:25" ht="18" customHeight="1" x14ac:dyDescent="0.3">
      <c r="A149" s="153"/>
      <c r="B149" s="53" t="s">
        <v>259</v>
      </c>
      <c r="C149" s="58" t="s">
        <v>260</v>
      </c>
      <c r="D149" s="155">
        <v>4</v>
      </c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</row>
    <row r="150" spans="1:25" ht="18" customHeight="1" x14ac:dyDescent="0.3">
      <c r="A150" s="153"/>
      <c r="B150" s="53" t="s">
        <v>261</v>
      </c>
      <c r="C150" s="58" t="s">
        <v>260</v>
      </c>
      <c r="D150" s="154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</row>
    <row r="151" spans="1:25" ht="18" customHeight="1" x14ac:dyDescent="0.3">
      <c r="A151" s="153"/>
      <c r="B151" s="53" t="s">
        <v>262</v>
      </c>
      <c r="C151" s="58" t="s">
        <v>263</v>
      </c>
      <c r="D151" s="53">
        <v>2</v>
      </c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</row>
    <row r="152" spans="1:25" ht="18" customHeight="1" x14ac:dyDescent="0.3">
      <c r="A152" s="153"/>
      <c r="B152" s="53" t="s">
        <v>264</v>
      </c>
      <c r="C152" s="58" t="s">
        <v>225</v>
      </c>
      <c r="D152" s="53">
        <v>2</v>
      </c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</row>
    <row r="153" spans="1:25" ht="18" customHeight="1" x14ac:dyDescent="0.3">
      <c r="A153" s="154"/>
      <c r="B153" s="53" t="s">
        <v>265</v>
      </c>
      <c r="C153" s="58" t="s">
        <v>227</v>
      </c>
      <c r="D153" s="53">
        <v>2</v>
      </c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</row>
    <row r="154" spans="1:25" ht="18" customHeight="1" x14ac:dyDescent="0.3">
      <c r="A154" s="156" t="s">
        <v>266</v>
      </c>
      <c r="B154" s="157"/>
      <c r="C154" s="157"/>
      <c r="D154" s="158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</row>
    <row r="155" spans="1:25" ht="18" customHeight="1" x14ac:dyDescent="0.3">
      <c r="A155" s="152">
        <v>25</v>
      </c>
      <c r="B155" s="53" t="s">
        <v>267</v>
      </c>
      <c r="C155" s="58" t="s">
        <v>268</v>
      </c>
      <c r="D155" s="155">
        <v>4</v>
      </c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</row>
    <row r="156" spans="1:25" ht="18" customHeight="1" x14ac:dyDescent="0.3">
      <c r="A156" s="153"/>
      <c r="B156" s="53" t="s">
        <v>269</v>
      </c>
      <c r="C156" s="58" t="s">
        <v>268</v>
      </c>
      <c r="D156" s="154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</row>
    <row r="157" spans="1:25" ht="18" customHeight="1" x14ac:dyDescent="0.3">
      <c r="A157" s="153"/>
      <c r="B157" s="53" t="s">
        <v>270</v>
      </c>
      <c r="C157" s="58" t="s">
        <v>271</v>
      </c>
      <c r="D157" s="53">
        <v>2</v>
      </c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</row>
    <row r="158" spans="1:25" ht="18" customHeight="1" x14ac:dyDescent="0.3">
      <c r="A158" s="153"/>
      <c r="B158" s="53" t="s">
        <v>272</v>
      </c>
      <c r="C158" s="58" t="s">
        <v>273</v>
      </c>
      <c r="D158" s="155">
        <v>4</v>
      </c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</row>
    <row r="159" spans="1:25" ht="18" customHeight="1" x14ac:dyDescent="0.3">
      <c r="A159" s="153"/>
      <c r="B159" s="53" t="s">
        <v>274</v>
      </c>
      <c r="C159" s="58" t="s">
        <v>273</v>
      </c>
      <c r="D159" s="154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</row>
    <row r="160" spans="1:25" ht="18" customHeight="1" x14ac:dyDescent="0.3">
      <c r="A160" s="154"/>
      <c r="B160" s="53" t="s">
        <v>275</v>
      </c>
      <c r="C160" s="58" t="s">
        <v>227</v>
      </c>
      <c r="D160" s="53">
        <v>2</v>
      </c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</row>
    <row r="161" spans="1:25" ht="18" customHeight="1" x14ac:dyDescent="0.3">
      <c r="A161" s="152">
        <v>26</v>
      </c>
      <c r="B161" s="53" t="s">
        <v>276</v>
      </c>
      <c r="C161" s="58" t="s">
        <v>277</v>
      </c>
      <c r="D161" s="155">
        <v>4</v>
      </c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</row>
    <row r="162" spans="1:25" ht="18" customHeight="1" x14ac:dyDescent="0.3">
      <c r="A162" s="153"/>
      <c r="B162" s="53" t="s">
        <v>278</v>
      </c>
      <c r="C162" s="58" t="s">
        <v>277</v>
      </c>
      <c r="D162" s="154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</row>
    <row r="163" spans="1:25" ht="18" customHeight="1" x14ac:dyDescent="0.3">
      <c r="A163" s="153"/>
      <c r="B163" s="53" t="s">
        <v>279</v>
      </c>
      <c r="C163" s="58" t="s">
        <v>280</v>
      </c>
      <c r="D163" s="155">
        <v>4</v>
      </c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</row>
    <row r="164" spans="1:25" ht="18" customHeight="1" x14ac:dyDescent="0.3">
      <c r="A164" s="153"/>
      <c r="B164" s="53" t="s">
        <v>281</v>
      </c>
      <c r="C164" s="58" t="s">
        <v>280</v>
      </c>
      <c r="D164" s="154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</row>
    <row r="165" spans="1:25" ht="18" customHeight="1" x14ac:dyDescent="0.3">
      <c r="A165" s="153"/>
      <c r="B165" s="53" t="s">
        <v>282</v>
      </c>
      <c r="C165" s="58" t="s">
        <v>225</v>
      </c>
      <c r="D165" s="53">
        <v>2</v>
      </c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</row>
    <row r="166" spans="1:25" ht="18" customHeight="1" x14ac:dyDescent="0.3">
      <c r="A166" s="154"/>
      <c r="B166" s="53" t="s">
        <v>283</v>
      </c>
      <c r="C166" s="58" t="s">
        <v>227</v>
      </c>
      <c r="D166" s="53">
        <v>2</v>
      </c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</row>
    <row r="167" spans="1:25" ht="18" customHeight="1" x14ac:dyDescent="0.3">
      <c r="A167" s="152">
        <v>27</v>
      </c>
      <c r="B167" s="53" t="s">
        <v>284</v>
      </c>
      <c r="C167" s="58" t="s">
        <v>285</v>
      </c>
      <c r="D167" s="155">
        <v>4</v>
      </c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</row>
    <row r="168" spans="1:25" ht="18" customHeight="1" x14ac:dyDescent="0.3">
      <c r="A168" s="153"/>
      <c r="B168" s="53" t="s">
        <v>286</v>
      </c>
      <c r="C168" s="58" t="s">
        <v>285</v>
      </c>
      <c r="D168" s="154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</row>
    <row r="169" spans="1:25" ht="18" customHeight="1" x14ac:dyDescent="0.3">
      <c r="A169" s="153"/>
      <c r="B169" s="53" t="s">
        <v>287</v>
      </c>
      <c r="C169" s="58" t="s">
        <v>288</v>
      </c>
      <c r="D169" s="53">
        <v>2</v>
      </c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</row>
    <row r="170" spans="1:25" ht="18" customHeight="1" x14ac:dyDescent="0.3">
      <c r="A170" s="153"/>
      <c r="B170" s="53" t="s">
        <v>289</v>
      </c>
      <c r="C170" s="58" t="s">
        <v>290</v>
      </c>
      <c r="D170" s="155">
        <v>4</v>
      </c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</row>
    <row r="171" spans="1:25" ht="18" customHeight="1" x14ac:dyDescent="0.3">
      <c r="A171" s="153"/>
      <c r="B171" s="53" t="s">
        <v>291</v>
      </c>
      <c r="C171" s="58" t="s">
        <v>290</v>
      </c>
      <c r="D171" s="154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</row>
    <row r="172" spans="1:25" ht="18" customHeight="1" x14ac:dyDescent="0.3">
      <c r="A172" s="154"/>
      <c r="B172" s="53" t="s">
        <v>292</v>
      </c>
      <c r="C172" s="58" t="s">
        <v>227</v>
      </c>
      <c r="D172" s="53">
        <v>2</v>
      </c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</row>
    <row r="173" spans="1:25" ht="18" customHeight="1" x14ac:dyDescent="0.3">
      <c r="A173" s="152">
        <v>28</v>
      </c>
      <c r="B173" s="53" t="s">
        <v>293</v>
      </c>
      <c r="C173" s="58" t="s">
        <v>294</v>
      </c>
      <c r="D173" s="155">
        <v>4</v>
      </c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</row>
    <row r="174" spans="1:25" ht="18" customHeight="1" x14ac:dyDescent="0.3">
      <c r="A174" s="153"/>
      <c r="B174" s="53" t="s">
        <v>295</v>
      </c>
      <c r="C174" s="58" t="s">
        <v>294</v>
      </c>
      <c r="D174" s="154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</row>
    <row r="175" spans="1:25" ht="18" customHeight="1" x14ac:dyDescent="0.3">
      <c r="A175" s="153"/>
      <c r="B175" s="53" t="s">
        <v>296</v>
      </c>
      <c r="C175" s="58" t="s">
        <v>297</v>
      </c>
      <c r="D175" s="155">
        <v>4</v>
      </c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</row>
    <row r="176" spans="1:25" ht="18" customHeight="1" x14ac:dyDescent="0.3">
      <c r="A176" s="153"/>
      <c r="B176" s="53" t="s">
        <v>298</v>
      </c>
      <c r="C176" s="58" t="s">
        <v>297</v>
      </c>
      <c r="D176" s="154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</row>
    <row r="177" spans="1:25" ht="18" customHeight="1" x14ac:dyDescent="0.3">
      <c r="A177" s="153"/>
      <c r="B177" s="53" t="s">
        <v>299</v>
      </c>
      <c r="C177" s="58" t="s">
        <v>225</v>
      </c>
      <c r="D177" s="53">
        <v>2</v>
      </c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</row>
    <row r="178" spans="1:25" ht="18" customHeight="1" x14ac:dyDescent="0.3">
      <c r="A178" s="154"/>
      <c r="B178" s="53" t="s">
        <v>300</v>
      </c>
      <c r="C178" s="58" t="s">
        <v>227</v>
      </c>
      <c r="D178" s="53">
        <v>2</v>
      </c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</row>
    <row r="179" spans="1:25" ht="18" customHeight="1" x14ac:dyDescent="0.3">
      <c r="A179" s="156" t="s">
        <v>301</v>
      </c>
      <c r="B179" s="157"/>
      <c r="C179" s="157"/>
      <c r="D179" s="158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</row>
    <row r="180" spans="1:25" ht="18" customHeight="1" x14ac:dyDescent="0.3">
      <c r="A180" s="152">
        <v>29</v>
      </c>
      <c r="B180" s="53" t="s">
        <v>302</v>
      </c>
      <c r="C180" s="58" t="s">
        <v>303</v>
      </c>
      <c r="D180" s="155">
        <v>4</v>
      </c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</row>
    <row r="181" spans="1:25" ht="18" customHeight="1" x14ac:dyDescent="0.3">
      <c r="A181" s="153"/>
      <c r="B181" s="53" t="s">
        <v>304</v>
      </c>
      <c r="C181" s="58" t="s">
        <v>303</v>
      </c>
      <c r="D181" s="154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</row>
    <row r="182" spans="1:25" ht="18" customHeight="1" x14ac:dyDescent="0.3">
      <c r="A182" s="153"/>
      <c r="B182" s="53" t="s">
        <v>305</v>
      </c>
      <c r="C182" s="58" t="s">
        <v>306</v>
      </c>
      <c r="D182" s="53">
        <v>2</v>
      </c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</row>
    <row r="183" spans="1:25" ht="18" customHeight="1" x14ac:dyDescent="0.3">
      <c r="A183" s="153"/>
      <c r="B183" s="53" t="s">
        <v>307</v>
      </c>
      <c r="C183" s="58" t="s">
        <v>308</v>
      </c>
      <c r="D183" s="155">
        <v>4</v>
      </c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</row>
    <row r="184" spans="1:25" ht="18" customHeight="1" x14ac:dyDescent="0.3">
      <c r="A184" s="153"/>
      <c r="B184" s="53" t="s">
        <v>309</v>
      </c>
      <c r="C184" s="58" t="s">
        <v>308</v>
      </c>
      <c r="D184" s="154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</row>
    <row r="185" spans="1:25" ht="18" customHeight="1" x14ac:dyDescent="0.3">
      <c r="A185" s="154"/>
      <c r="B185" s="53" t="s">
        <v>310</v>
      </c>
      <c r="C185" s="58" t="s">
        <v>227</v>
      </c>
      <c r="D185" s="53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</row>
    <row r="186" spans="1:25" ht="18" customHeight="1" x14ac:dyDescent="0.3">
      <c r="A186" s="152">
        <v>30</v>
      </c>
      <c r="B186" s="53" t="s">
        <v>311</v>
      </c>
      <c r="C186" s="58" t="s">
        <v>312</v>
      </c>
      <c r="D186" s="155">
        <v>4</v>
      </c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</row>
    <row r="187" spans="1:25" ht="18" customHeight="1" x14ac:dyDescent="0.3">
      <c r="A187" s="153"/>
      <c r="B187" s="53" t="s">
        <v>313</v>
      </c>
      <c r="C187" s="58" t="s">
        <v>312</v>
      </c>
      <c r="D187" s="154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</row>
    <row r="188" spans="1:25" ht="18" customHeight="1" x14ac:dyDescent="0.3">
      <c r="A188" s="153"/>
      <c r="B188" s="53" t="s">
        <v>314</v>
      </c>
      <c r="C188" s="58" t="s">
        <v>315</v>
      </c>
      <c r="D188" s="155">
        <v>4</v>
      </c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</row>
    <row r="189" spans="1:25" ht="18" customHeight="1" x14ac:dyDescent="0.3">
      <c r="A189" s="153"/>
      <c r="B189" s="53" t="s">
        <v>316</v>
      </c>
      <c r="C189" s="58" t="s">
        <v>315</v>
      </c>
      <c r="D189" s="154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</row>
    <row r="190" spans="1:25" ht="18" customHeight="1" x14ac:dyDescent="0.3">
      <c r="A190" s="153"/>
      <c r="B190" s="53" t="s">
        <v>317</v>
      </c>
      <c r="C190" s="58" t="s">
        <v>225</v>
      </c>
      <c r="D190" s="53">
        <v>2</v>
      </c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</row>
    <row r="191" spans="1:25" ht="18" customHeight="1" x14ac:dyDescent="0.3">
      <c r="A191" s="154"/>
      <c r="B191" s="53" t="s">
        <v>318</v>
      </c>
      <c r="C191" s="58" t="s">
        <v>227</v>
      </c>
      <c r="D191" s="53">
        <v>2</v>
      </c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</row>
    <row r="192" spans="1:25" ht="18" customHeight="1" x14ac:dyDescent="0.3">
      <c r="A192" s="156" t="s">
        <v>319</v>
      </c>
      <c r="B192" s="157"/>
      <c r="C192" s="157"/>
      <c r="D192" s="158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</row>
    <row r="193" spans="1:25" ht="18" customHeight="1" x14ac:dyDescent="0.3">
      <c r="A193" s="152">
        <v>31</v>
      </c>
      <c r="B193" s="53" t="s">
        <v>320</v>
      </c>
      <c r="C193" s="58" t="s">
        <v>321</v>
      </c>
      <c r="D193" s="53">
        <v>2</v>
      </c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</row>
    <row r="194" spans="1:25" ht="18" customHeight="1" x14ac:dyDescent="0.3">
      <c r="A194" s="153"/>
      <c r="B194" s="53" t="s">
        <v>322</v>
      </c>
      <c r="C194" s="58" t="s">
        <v>323</v>
      </c>
      <c r="D194" s="53">
        <v>2</v>
      </c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</row>
    <row r="195" spans="1:25" ht="18" customHeight="1" x14ac:dyDescent="0.3">
      <c r="A195" s="153"/>
      <c r="B195" s="53" t="s">
        <v>324</v>
      </c>
      <c r="C195" s="58" t="s">
        <v>325</v>
      </c>
      <c r="D195" s="155">
        <v>4</v>
      </c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</row>
    <row r="196" spans="1:25" ht="18" customHeight="1" x14ac:dyDescent="0.3">
      <c r="A196" s="153"/>
      <c r="B196" s="53" t="s">
        <v>326</v>
      </c>
      <c r="C196" s="58" t="s">
        <v>325</v>
      </c>
      <c r="D196" s="154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</row>
    <row r="197" spans="1:25" ht="18" customHeight="1" x14ac:dyDescent="0.3">
      <c r="A197" s="153"/>
      <c r="B197" s="53" t="s">
        <v>327</v>
      </c>
      <c r="C197" s="58" t="s">
        <v>328</v>
      </c>
      <c r="D197" s="53">
        <v>2</v>
      </c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</row>
    <row r="198" spans="1:25" ht="18" customHeight="1" x14ac:dyDescent="0.3">
      <c r="A198" s="154"/>
      <c r="B198" s="53" t="s">
        <v>329</v>
      </c>
      <c r="C198" s="58" t="s">
        <v>227</v>
      </c>
      <c r="D198" s="53">
        <v>2</v>
      </c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</row>
    <row r="199" spans="1:25" ht="18" customHeight="1" x14ac:dyDescent="0.3">
      <c r="A199" s="152">
        <v>32</v>
      </c>
      <c r="B199" s="53" t="s">
        <v>330</v>
      </c>
      <c r="C199" s="58" t="s">
        <v>331</v>
      </c>
      <c r="D199" s="155">
        <v>4</v>
      </c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</row>
    <row r="200" spans="1:25" ht="18" customHeight="1" x14ac:dyDescent="0.3">
      <c r="A200" s="153"/>
      <c r="B200" s="53" t="s">
        <v>332</v>
      </c>
      <c r="C200" s="58" t="s">
        <v>331</v>
      </c>
      <c r="D200" s="154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</row>
    <row r="201" spans="1:25" ht="18" customHeight="1" x14ac:dyDescent="0.3">
      <c r="A201" s="153"/>
      <c r="B201" s="53" t="s">
        <v>333</v>
      </c>
      <c r="C201" s="58" t="s">
        <v>334</v>
      </c>
      <c r="D201" s="53">
        <v>2</v>
      </c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</row>
    <row r="202" spans="1:25" ht="18" customHeight="1" x14ac:dyDescent="0.3">
      <c r="A202" s="153"/>
      <c r="B202" s="53" t="s">
        <v>335</v>
      </c>
      <c r="C202" s="58" t="s">
        <v>336</v>
      </c>
      <c r="D202" s="53">
        <v>2</v>
      </c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</row>
    <row r="203" spans="1:25" ht="18" customHeight="1" x14ac:dyDescent="0.3">
      <c r="A203" s="153"/>
      <c r="B203" s="53" t="s">
        <v>337</v>
      </c>
      <c r="C203" s="58" t="s">
        <v>225</v>
      </c>
      <c r="D203" s="53">
        <v>2</v>
      </c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</row>
    <row r="204" spans="1:25" ht="18" customHeight="1" x14ac:dyDescent="0.3">
      <c r="A204" s="154"/>
      <c r="B204" s="53" t="s">
        <v>338</v>
      </c>
      <c r="C204" s="58" t="s">
        <v>227</v>
      </c>
      <c r="D204" s="53">
        <v>2</v>
      </c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</row>
    <row r="205" spans="1:25" ht="18" customHeight="1" x14ac:dyDescent="0.3">
      <c r="A205" s="162" t="s">
        <v>339</v>
      </c>
      <c r="B205" s="163"/>
      <c r="C205" s="163"/>
      <c r="D205" s="166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</row>
    <row r="206" spans="1:25" ht="18" customHeight="1" x14ac:dyDescent="0.3">
      <c r="A206" s="152">
        <v>33</v>
      </c>
      <c r="B206" s="53" t="s">
        <v>340</v>
      </c>
      <c r="C206" s="58" t="s">
        <v>341</v>
      </c>
      <c r="D206" s="155">
        <v>4</v>
      </c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</row>
    <row r="207" spans="1:25" ht="18" customHeight="1" x14ac:dyDescent="0.3">
      <c r="A207" s="153"/>
      <c r="B207" s="53" t="s">
        <v>342</v>
      </c>
      <c r="C207" s="58" t="s">
        <v>341</v>
      </c>
      <c r="D207" s="154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</row>
    <row r="208" spans="1:25" ht="18" customHeight="1" x14ac:dyDescent="0.3">
      <c r="A208" s="153"/>
      <c r="B208" s="53" t="s">
        <v>343</v>
      </c>
      <c r="C208" s="58" t="s">
        <v>344</v>
      </c>
      <c r="D208" s="155">
        <v>4</v>
      </c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</row>
    <row r="209" spans="1:25" ht="18" customHeight="1" x14ac:dyDescent="0.3">
      <c r="A209" s="153"/>
      <c r="B209" s="53" t="s">
        <v>345</v>
      </c>
      <c r="C209" s="58" t="s">
        <v>344</v>
      </c>
      <c r="D209" s="154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</row>
    <row r="210" spans="1:25" ht="18" customHeight="1" x14ac:dyDescent="0.3">
      <c r="A210" s="153"/>
      <c r="B210" s="53" t="s">
        <v>346</v>
      </c>
      <c r="C210" s="58" t="s">
        <v>347</v>
      </c>
      <c r="D210" s="53">
        <v>2</v>
      </c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</row>
    <row r="211" spans="1:25" ht="18" customHeight="1" x14ac:dyDescent="0.3">
      <c r="A211" s="154"/>
      <c r="B211" s="53" t="s">
        <v>348</v>
      </c>
      <c r="C211" s="58" t="s">
        <v>227</v>
      </c>
      <c r="D211" s="53">
        <v>2</v>
      </c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</row>
    <row r="212" spans="1:25" ht="18" customHeight="1" x14ac:dyDescent="0.3">
      <c r="A212" s="152">
        <v>34</v>
      </c>
      <c r="B212" s="53" t="s">
        <v>349</v>
      </c>
      <c r="C212" s="58" t="s">
        <v>350</v>
      </c>
      <c r="D212" s="53">
        <v>2</v>
      </c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</row>
    <row r="213" spans="1:25" ht="18" customHeight="1" x14ac:dyDescent="0.3">
      <c r="A213" s="153"/>
      <c r="B213" s="53" t="s">
        <v>351</v>
      </c>
      <c r="C213" s="58" t="s">
        <v>352</v>
      </c>
      <c r="D213" s="53">
        <v>2</v>
      </c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</row>
    <row r="214" spans="1:25" ht="18" customHeight="1" x14ac:dyDescent="0.3">
      <c r="A214" s="153"/>
      <c r="B214" s="53" t="s">
        <v>353</v>
      </c>
      <c r="C214" s="58" t="s">
        <v>354</v>
      </c>
      <c r="D214" s="155">
        <v>4</v>
      </c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</row>
    <row r="215" spans="1:25" ht="18" customHeight="1" x14ac:dyDescent="0.3">
      <c r="A215" s="153"/>
      <c r="B215" s="53" t="s">
        <v>355</v>
      </c>
      <c r="C215" s="58" t="s">
        <v>354</v>
      </c>
      <c r="D215" s="154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</row>
    <row r="216" spans="1:25" ht="18" customHeight="1" x14ac:dyDescent="0.3">
      <c r="A216" s="153"/>
      <c r="B216" s="53" t="s">
        <v>356</v>
      </c>
      <c r="C216" s="58" t="s">
        <v>225</v>
      </c>
      <c r="D216" s="53">
        <v>2</v>
      </c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</row>
    <row r="217" spans="1:25" ht="18" customHeight="1" x14ac:dyDescent="0.3">
      <c r="A217" s="154"/>
      <c r="B217" s="53" t="s">
        <v>357</v>
      </c>
      <c r="C217" s="58" t="s">
        <v>227</v>
      </c>
      <c r="D217" s="53">
        <v>2</v>
      </c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</row>
    <row r="218" spans="1:25" ht="18" customHeight="1" x14ac:dyDescent="0.3">
      <c r="A218" s="156" t="s">
        <v>358</v>
      </c>
      <c r="B218" s="157"/>
      <c r="C218" s="157"/>
      <c r="D218" s="158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</row>
    <row r="219" spans="1:25" ht="18" customHeight="1" x14ac:dyDescent="0.3">
      <c r="A219" s="152">
        <v>35</v>
      </c>
      <c r="B219" s="53" t="s">
        <v>359</v>
      </c>
      <c r="C219" s="58" t="s">
        <v>360</v>
      </c>
      <c r="D219" s="53">
        <v>2</v>
      </c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</row>
    <row r="220" spans="1:25" ht="18" customHeight="1" x14ac:dyDescent="0.3">
      <c r="A220" s="153"/>
      <c r="B220" s="53" t="s">
        <v>361</v>
      </c>
      <c r="C220" s="58" t="s">
        <v>362</v>
      </c>
      <c r="D220" s="53">
        <v>2</v>
      </c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</row>
    <row r="221" spans="1:25" ht="18" customHeight="1" x14ac:dyDescent="0.3">
      <c r="A221" s="153"/>
      <c r="B221" s="53" t="s">
        <v>363</v>
      </c>
      <c r="C221" s="58" t="s">
        <v>364</v>
      </c>
      <c r="D221" s="53">
        <v>2</v>
      </c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</row>
    <row r="222" spans="1:25" ht="18" customHeight="1" x14ac:dyDescent="0.3">
      <c r="A222" s="153"/>
      <c r="B222" s="53" t="s">
        <v>365</v>
      </c>
      <c r="C222" s="58" t="s">
        <v>366</v>
      </c>
      <c r="D222" s="53">
        <v>2</v>
      </c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</row>
    <row r="223" spans="1:25" ht="18" customHeight="1" x14ac:dyDescent="0.3">
      <c r="A223" s="153"/>
      <c r="B223" s="53" t="s">
        <v>367</v>
      </c>
      <c r="C223" s="58" t="s">
        <v>368</v>
      </c>
      <c r="D223" s="53">
        <v>2</v>
      </c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</row>
    <row r="224" spans="1:25" ht="18" customHeight="1" x14ac:dyDescent="0.3">
      <c r="A224" s="154"/>
      <c r="B224" s="53" t="s">
        <v>369</v>
      </c>
      <c r="C224" s="58" t="s">
        <v>368</v>
      </c>
      <c r="D224" s="53">
        <v>2</v>
      </c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</row>
    <row r="225" spans="1:25" ht="18" customHeight="1" x14ac:dyDescent="0.3">
      <c r="A225" s="47"/>
      <c r="B225" s="50"/>
      <c r="C225" s="47"/>
      <c r="D225" s="50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</row>
    <row r="226" spans="1:25" s="1" customFormat="1" ht="18.75" customHeight="1" x14ac:dyDescent="0.3">
      <c r="A226" s="149" t="s">
        <v>883</v>
      </c>
      <c r="C226" s="148" t="s">
        <v>878</v>
      </c>
    </row>
    <row r="227" spans="1:25" s="1" customFormat="1" ht="18.75" customHeight="1" x14ac:dyDescent="0.3">
      <c r="A227" s="124"/>
      <c r="B227" s="146"/>
      <c r="C227" s="147" t="s">
        <v>885</v>
      </c>
    </row>
    <row r="228" spans="1:25" s="1" customFormat="1" ht="18.75" customHeight="1" x14ac:dyDescent="0.3">
      <c r="A228" s="124"/>
      <c r="B228" s="146"/>
      <c r="C228" s="146"/>
    </row>
    <row r="229" spans="1:25" s="1" customFormat="1" ht="18.75" customHeight="1" x14ac:dyDescent="0.3">
      <c r="A229" s="124"/>
      <c r="B229" s="146"/>
      <c r="C229" s="146"/>
    </row>
    <row r="230" spans="1:25" s="1" customFormat="1" ht="18.75" customHeight="1" x14ac:dyDescent="0.3">
      <c r="A230" s="124"/>
      <c r="B230" s="146"/>
      <c r="C230" s="146"/>
    </row>
    <row r="231" spans="1:25" s="1" customFormat="1" ht="18.75" customHeight="1" x14ac:dyDescent="0.3">
      <c r="A231" s="266" t="s">
        <v>884</v>
      </c>
      <c r="B231" s="146"/>
      <c r="C231" s="146" t="s">
        <v>886</v>
      </c>
      <c r="F231" s="146"/>
    </row>
    <row r="232" spans="1:25" ht="18" customHeight="1" x14ac:dyDescent="0.3">
      <c r="A232" s="47"/>
      <c r="B232" s="50"/>
      <c r="C232" s="47"/>
      <c r="D232" s="50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</row>
    <row r="233" spans="1:25" ht="18" customHeight="1" x14ac:dyDescent="0.3">
      <c r="A233" s="47"/>
      <c r="B233" s="50"/>
      <c r="C233" s="47"/>
      <c r="D233" s="50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</row>
    <row r="234" spans="1:25" ht="18" customHeight="1" x14ac:dyDescent="0.3">
      <c r="A234" s="47"/>
      <c r="B234" s="50"/>
      <c r="C234" s="47"/>
      <c r="D234" s="50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</row>
    <row r="235" spans="1:25" ht="18" customHeight="1" x14ac:dyDescent="0.3">
      <c r="A235" s="47"/>
      <c r="B235" s="50"/>
      <c r="C235" s="47"/>
      <c r="D235" s="50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</row>
    <row r="236" spans="1:25" ht="18" customHeight="1" x14ac:dyDescent="0.3">
      <c r="A236" s="47"/>
      <c r="B236" s="50"/>
      <c r="C236" s="47"/>
      <c r="D236" s="50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</row>
    <row r="237" spans="1:25" ht="18" customHeight="1" x14ac:dyDescent="0.3">
      <c r="A237" s="47"/>
      <c r="B237" s="50"/>
      <c r="C237" s="47"/>
      <c r="D237" s="50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</row>
    <row r="238" spans="1:25" ht="18" customHeight="1" x14ac:dyDescent="0.3">
      <c r="A238" s="47"/>
      <c r="B238" s="50"/>
      <c r="C238" s="47"/>
      <c r="D238" s="50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</row>
    <row r="239" spans="1:25" ht="18" customHeight="1" x14ac:dyDescent="0.3">
      <c r="A239" s="47"/>
      <c r="B239" s="50"/>
      <c r="C239" s="47"/>
      <c r="D239" s="50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</row>
    <row r="240" spans="1:25" ht="18" customHeight="1" x14ac:dyDescent="0.3">
      <c r="A240" s="47"/>
      <c r="B240" s="50"/>
      <c r="C240" s="47"/>
      <c r="D240" s="50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</row>
    <row r="241" spans="1:25" ht="18" customHeight="1" x14ac:dyDescent="0.3">
      <c r="A241" s="47"/>
      <c r="B241" s="50"/>
      <c r="C241" s="47"/>
      <c r="D241" s="50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</row>
    <row r="242" spans="1:25" ht="18" customHeight="1" x14ac:dyDescent="0.3">
      <c r="A242" s="47"/>
      <c r="B242" s="50"/>
      <c r="C242" s="47"/>
      <c r="D242" s="50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</row>
    <row r="243" spans="1:25" ht="18" customHeight="1" x14ac:dyDescent="0.3">
      <c r="A243" s="47"/>
      <c r="B243" s="50"/>
      <c r="C243" s="47"/>
      <c r="D243" s="50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</row>
    <row r="244" spans="1:25" ht="18" customHeight="1" x14ac:dyDescent="0.3">
      <c r="A244" s="47"/>
      <c r="B244" s="50"/>
      <c r="C244" s="47"/>
      <c r="D244" s="50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</row>
    <row r="245" spans="1:25" ht="18" customHeight="1" x14ac:dyDescent="0.3">
      <c r="A245" s="47"/>
      <c r="B245" s="50"/>
      <c r="C245" s="47"/>
      <c r="D245" s="50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</row>
    <row r="246" spans="1:25" ht="18" customHeight="1" x14ac:dyDescent="0.3">
      <c r="A246" s="47"/>
      <c r="B246" s="50"/>
      <c r="C246" s="47"/>
      <c r="D246" s="50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</row>
    <row r="247" spans="1:25" ht="18" customHeight="1" x14ac:dyDescent="0.3">
      <c r="A247" s="47"/>
      <c r="B247" s="50"/>
      <c r="C247" s="47"/>
      <c r="D247" s="50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</row>
    <row r="248" spans="1:25" ht="18" customHeight="1" x14ac:dyDescent="0.3">
      <c r="A248" s="47"/>
      <c r="B248" s="50"/>
      <c r="C248" s="47"/>
      <c r="D248" s="50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</row>
    <row r="249" spans="1:25" ht="18" customHeight="1" x14ac:dyDescent="0.3">
      <c r="A249" s="47"/>
      <c r="B249" s="50"/>
      <c r="C249" s="47"/>
      <c r="D249" s="50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</row>
    <row r="250" spans="1:25" ht="18" customHeight="1" x14ac:dyDescent="0.3">
      <c r="A250" s="47"/>
      <c r="B250" s="50"/>
      <c r="C250" s="47"/>
      <c r="D250" s="50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</row>
    <row r="251" spans="1:25" ht="18" customHeight="1" x14ac:dyDescent="0.3">
      <c r="A251" s="47"/>
      <c r="B251" s="50"/>
      <c r="C251" s="47"/>
      <c r="D251" s="50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</row>
    <row r="252" spans="1:25" ht="18" customHeight="1" x14ac:dyDescent="0.3">
      <c r="A252" s="47"/>
      <c r="B252" s="50"/>
      <c r="C252" s="47"/>
      <c r="D252" s="50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</row>
    <row r="253" spans="1:25" ht="18" customHeight="1" x14ac:dyDescent="0.3">
      <c r="A253" s="47"/>
      <c r="B253" s="50"/>
      <c r="C253" s="47"/>
      <c r="D253" s="50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</row>
    <row r="254" spans="1:25" ht="18" customHeight="1" x14ac:dyDescent="0.3">
      <c r="A254" s="47"/>
      <c r="B254" s="50"/>
      <c r="C254" s="47"/>
      <c r="D254" s="50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</row>
    <row r="255" spans="1:25" ht="18" customHeight="1" x14ac:dyDescent="0.3">
      <c r="A255" s="47"/>
      <c r="B255" s="50"/>
      <c r="C255" s="47"/>
      <c r="D255" s="50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</row>
    <row r="256" spans="1:25" ht="18" customHeight="1" x14ac:dyDescent="0.3">
      <c r="A256" s="47"/>
      <c r="B256" s="50"/>
      <c r="C256" s="47"/>
      <c r="D256" s="50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</row>
    <row r="257" spans="1:25" ht="18" customHeight="1" x14ac:dyDescent="0.3">
      <c r="A257" s="47"/>
      <c r="B257" s="50"/>
      <c r="C257" s="47"/>
      <c r="D257" s="50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</row>
    <row r="258" spans="1:25" ht="18" customHeight="1" x14ac:dyDescent="0.3">
      <c r="A258" s="47"/>
      <c r="B258" s="50"/>
      <c r="C258" s="47"/>
      <c r="D258" s="50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</row>
    <row r="259" spans="1:25" ht="18" customHeight="1" x14ac:dyDescent="0.3">
      <c r="A259" s="47"/>
      <c r="B259" s="50"/>
      <c r="C259" s="47"/>
      <c r="D259" s="50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</row>
    <row r="260" spans="1:25" ht="18" customHeight="1" x14ac:dyDescent="0.3">
      <c r="A260" s="47"/>
      <c r="B260" s="50"/>
      <c r="C260" s="47"/>
      <c r="D260" s="50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</row>
    <row r="261" spans="1:25" ht="18" customHeight="1" x14ac:dyDescent="0.3">
      <c r="A261" s="47"/>
      <c r="B261" s="50"/>
      <c r="C261" s="47"/>
      <c r="D261" s="50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</row>
    <row r="262" spans="1:25" ht="18" customHeight="1" x14ac:dyDescent="0.3">
      <c r="A262" s="47"/>
      <c r="B262" s="50"/>
      <c r="C262" s="47"/>
      <c r="D262" s="50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</row>
    <row r="263" spans="1:25" ht="18" customHeight="1" x14ac:dyDescent="0.3">
      <c r="A263" s="47"/>
      <c r="B263" s="50"/>
      <c r="C263" s="47"/>
      <c r="D263" s="50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</row>
    <row r="264" spans="1:25" ht="18" customHeight="1" x14ac:dyDescent="0.3">
      <c r="A264" s="47"/>
      <c r="B264" s="50"/>
      <c r="C264" s="47"/>
      <c r="D264" s="50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</row>
    <row r="265" spans="1:25" ht="18" customHeight="1" x14ac:dyDescent="0.3">
      <c r="A265" s="47"/>
      <c r="B265" s="50"/>
      <c r="C265" s="47"/>
      <c r="D265" s="50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</row>
    <row r="266" spans="1:25" ht="18" customHeight="1" x14ac:dyDescent="0.3">
      <c r="A266" s="47"/>
      <c r="B266" s="50"/>
      <c r="C266" s="47"/>
      <c r="D266" s="50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</row>
    <row r="267" spans="1:25" ht="18" customHeight="1" x14ac:dyDescent="0.3">
      <c r="A267" s="47"/>
      <c r="B267" s="50"/>
      <c r="C267" s="47"/>
      <c r="D267" s="50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</row>
    <row r="268" spans="1:25" ht="18" customHeight="1" x14ac:dyDescent="0.3">
      <c r="A268" s="47"/>
      <c r="B268" s="50"/>
      <c r="C268" s="47"/>
      <c r="D268" s="50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</row>
    <row r="269" spans="1:25" ht="18" customHeight="1" x14ac:dyDescent="0.3">
      <c r="A269" s="47"/>
      <c r="B269" s="50"/>
      <c r="C269" s="47"/>
      <c r="D269" s="50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</row>
    <row r="270" spans="1:25" ht="18" customHeight="1" x14ac:dyDescent="0.3">
      <c r="A270" s="47"/>
      <c r="B270" s="50"/>
      <c r="C270" s="47"/>
      <c r="D270" s="50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</row>
    <row r="271" spans="1:25" ht="18" customHeight="1" x14ac:dyDescent="0.3">
      <c r="A271" s="47"/>
      <c r="B271" s="50"/>
      <c r="C271" s="47"/>
      <c r="D271" s="50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</row>
    <row r="272" spans="1:25" ht="18" customHeight="1" x14ac:dyDescent="0.3">
      <c r="A272" s="47"/>
      <c r="B272" s="50"/>
      <c r="C272" s="47"/>
      <c r="D272" s="50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</row>
    <row r="273" spans="1:25" ht="18" customHeight="1" x14ac:dyDescent="0.3">
      <c r="A273" s="47"/>
      <c r="B273" s="50"/>
      <c r="C273" s="47"/>
      <c r="D273" s="50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</row>
    <row r="274" spans="1:25" ht="18" customHeight="1" x14ac:dyDescent="0.3">
      <c r="A274" s="47"/>
      <c r="B274" s="50"/>
      <c r="C274" s="47"/>
      <c r="D274" s="50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</row>
    <row r="275" spans="1:25" ht="18" customHeight="1" x14ac:dyDescent="0.3">
      <c r="A275" s="47"/>
      <c r="B275" s="50"/>
      <c r="C275" s="47"/>
      <c r="D275" s="50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</row>
    <row r="276" spans="1:25" ht="18" customHeight="1" x14ac:dyDescent="0.3">
      <c r="A276" s="47"/>
      <c r="B276" s="50"/>
      <c r="C276" s="47"/>
      <c r="D276" s="50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</row>
    <row r="277" spans="1:25" ht="18" customHeight="1" x14ac:dyDescent="0.3">
      <c r="A277" s="47"/>
      <c r="B277" s="50"/>
      <c r="C277" s="47"/>
      <c r="D277" s="50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</row>
    <row r="278" spans="1:25" ht="18" customHeight="1" x14ac:dyDescent="0.3">
      <c r="A278" s="47"/>
      <c r="B278" s="50"/>
      <c r="C278" s="47"/>
      <c r="D278" s="50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</row>
    <row r="279" spans="1:25" ht="18" customHeight="1" x14ac:dyDescent="0.3">
      <c r="A279" s="47"/>
      <c r="B279" s="50"/>
      <c r="C279" s="47"/>
      <c r="D279" s="50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</row>
    <row r="280" spans="1:25" ht="18" customHeight="1" x14ac:dyDescent="0.3">
      <c r="A280" s="47"/>
      <c r="B280" s="50"/>
      <c r="C280" s="47"/>
      <c r="D280" s="50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</row>
    <row r="281" spans="1:25" ht="18" customHeight="1" x14ac:dyDescent="0.3">
      <c r="A281" s="47"/>
      <c r="B281" s="50"/>
      <c r="C281" s="47"/>
      <c r="D281" s="50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</row>
    <row r="282" spans="1:25" ht="18" customHeight="1" x14ac:dyDescent="0.3">
      <c r="A282" s="47"/>
      <c r="B282" s="50"/>
      <c r="C282" s="47"/>
      <c r="D282" s="50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</row>
    <row r="283" spans="1:25" ht="18" customHeight="1" x14ac:dyDescent="0.3">
      <c r="A283" s="47"/>
      <c r="B283" s="50"/>
      <c r="C283" s="47"/>
      <c r="D283" s="50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</row>
    <row r="284" spans="1:25" ht="18" customHeight="1" x14ac:dyDescent="0.3">
      <c r="A284" s="47"/>
      <c r="B284" s="50"/>
      <c r="C284" s="47"/>
      <c r="D284" s="50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</row>
    <row r="285" spans="1:25" ht="18" customHeight="1" x14ac:dyDescent="0.3">
      <c r="A285" s="47"/>
      <c r="B285" s="50"/>
      <c r="C285" s="47"/>
      <c r="D285" s="50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</row>
    <row r="286" spans="1:25" ht="18" customHeight="1" x14ac:dyDescent="0.3">
      <c r="A286" s="47"/>
      <c r="B286" s="50"/>
      <c r="C286" s="47"/>
      <c r="D286" s="50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</row>
    <row r="287" spans="1:25" ht="18" customHeight="1" x14ac:dyDescent="0.3">
      <c r="A287" s="47"/>
      <c r="B287" s="50"/>
      <c r="C287" s="47"/>
      <c r="D287" s="50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</row>
    <row r="288" spans="1:25" ht="18" customHeight="1" x14ac:dyDescent="0.3">
      <c r="A288" s="47"/>
      <c r="B288" s="50"/>
      <c r="C288" s="47"/>
      <c r="D288" s="50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</row>
    <row r="289" spans="1:25" ht="18" customHeight="1" x14ac:dyDescent="0.3">
      <c r="A289" s="47"/>
      <c r="B289" s="50"/>
      <c r="C289" s="47"/>
      <c r="D289" s="50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</row>
    <row r="290" spans="1:25" ht="18" customHeight="1" x14ac:dyDescent="0.3">
      <c r="A290" s="47"/>
      <c r="B290" s="50"/>
      <c r="C290" s="47"/>
      <c r="D290" s="50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</row>
    <row r="291" spans="1:25" ht="18" customHeight="1" x14ac:dyDescent="0.3">
      <c r="A291" s="47"/>
      <c r="B291" s="50"/>
      <c r="C291" s="47"/>
      <c r="D291" s="50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</row>
    <row r="292" spans="1:25" ht="18" customHeight="1" x14ac:dyDescent="0.3">
      <c r="A292" s="47"/>
      <c r="B292" s="50"/>
      <c r="C292" s="47"/>
      <c r="D292" s="50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</row>
    <row r="293" spans="1:25" ht="18" customHeight="1" x14ac:dyDescent="0.3">
      <c r="A293" s="47"/>
      <c r="B293" s="50"/>
      <c r="C293" s="47"/>
      <c r="D293" s="50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</row>
    <row r="294" spans="1:25" ht="18" customHeight="1" x14ac:dyDescent="0.3">
      <c r="A294" s="47"/>
      <c r="B294" s="50"/>
      <c r="C294" s="47"/>
      <c r="D294" s="50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</row>
    <row r="295" spans="1:25" ht="18" customHeight="1" x14ac:dyDescent="0.3">
      <c r="A295" s="47"/>
      <c r="B295" s="50"/>
      <c r="C295" s="47"/>
      <c r="D295" s="50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</row>
    <row r="296" spans="1:25" ht="18" customHeight="1" x14ac:dyDescent="0.3">
      <c r="A296" s="47"/>
      <c r="B296" s="50"/>
      <c r="C296" s="47"/>
      <c r="D296" s="50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</row>
    <row r="297" spans="1:25" ht="18" customHeight="1" x14ac:dyDescent="0.3">
      <c r="A297" s="47"/>
      <c r="B297" s="50"/>
      <c r="C297" s="47"/>
      <c r="D297" s="50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</row>
    <row r="298" spans="1:25" ht="18" customHeight="1" x14ac:dyDescent="0.3">
      <c r="A298" s="47"/>
      <c r="B298" s="50"/>
      <c r="C298" s="47"/>
      <c r="D298" s="50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</row>
    <row r="299" spans="1:25" ht="18" customHeight="1" x14ac:dyDescent="0.3">
      <c r="A299" s="47"/>
      <c r="B299" s="50"/>
      <c r="C299" s="47"/>
      <c r="D299" s="50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</row>
    <row r="300" spans="1:25" ht="18" customHeight="1" x14ac:dyDescent="0.3">
      <c r="A300" s="47"/>
      <c r="B300" s="50"/>
      <c r="C300" s="47"/>
      <c r="D300" s="50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</row>
    <row r="301" spans="1:25" ht="18" customHeight="1" x14ac:dyDescent="0.3">
      <c r="A301" s="47"/>
      <c r="B301" s="50"/>
      <c r="C301" s="47"/>
      <c r="D301" s="50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</row>
    <row r="302" spans="1:25" ht="18" customHeight="1" x14ac:dyDescent="0.3">
      <c r="A302" s="47"/>
      <c r="B302" s="50"/>
      <c r="C302" s="47"/>
      <c r="D302" s="50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</row>
    <row r="303" spans="1:25" ht="18" customHeight="1" x14ac:dyDescent="0.3">
      <c r="A303" s="47"/>
      <c r="B303" s="50"/>
      <c r="C303" s="47"/>
      <c r="D303" s="50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</row>
    <row r="304" spans="1:25" ht="18" customHeight="1" x14ac:dyDescent="0.3">
      <c r="A304" s="47"/>
      <c r="B304" s="50"/>
      <c r="C304" s="47"/>
      <c r="D304" s="50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</row>
    <row r="305" spans="1:25" ht="18" customHeight="1" x14ac:dyDescent="0.3">
      <c r="A305" s="47"/>
      <c r="B305" s="50"/>
      <c r="C305" s="47"/>
      <c r="D305" s="50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</row>
    <row r="306" spans="1:25" ht="18" customHeight="1" x14ac:dyDescent="0.3">
      <c r="A306" s="47"/>
      <c r="B306" s="50"/>
      <c r="C306" s="47"/>
      <c r="D306" s="50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</row>
    <row r="307" spans="1:25" ht="18" customHeight="1" x14ac:dyDescent="0.3">
      <c r="A307" s="47"/>
      <c r="B307" s="50"/>
      <c r="C307" s="47"/>
      <c r="D307" s="50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</row>
    <row r="308" spans="1:25" ht="18" customHeight="1" x14ac:dyDescent="0.3">
      <c r="A308" s="47"/>
      <c r="B308" s="50"/>
      <c r="C308" s="47"/>
      <c r="D308" s="50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</row>
    <row r="309" spans="1:25" ht="18" customHeight="1" x14ac:dyDescent="0.3">
      <c r="A309" s="47"/>
      <c r="B309" s="50"/>
      <c r="C309" s="47"/>
      <c r="D309" s="50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</row>
    <row r="310" spans="1:25" ht="18" customHeight="1" x14ac:dyDescent="0.3">
      <c r="A310" s="47"/>
      <c r="B310" s="50"/>
      <c r="C310" s="47"/>
      <c r="D310" s="50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</row>
    <row r="311" spans="1:25" ht="18" customHeight="1" x14ac:dyDescent="0.3">
      <c r="A311" s="47"/>
      <c r="B311" s="50"/>
      <c r="C311" s="47"/>
      <c r="D311" s="50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</row>
    <row r="312" spans="1:25" ht="18" customHeight="1" x14ac:dyDescent="0.3">
      <c r="A312" s="47"/>
      <c r="B312" s="50"/>
      <c r="C312" s="47"/>
      <c r="D312" s="50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</row>
    <row r="313" spans="1:25" ht="18" customHeight="1" x14ac:dyDescent="0.3">
      <c r="A313" s="47"/>
      <c r="B313" s="50"/>
      <c r="C313" s="47"/>
      <c r="D313" s="50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</row>
    <row r="314" spans="1:25" ht="18" customHeight="1" x14ac:dyDescent="0.3">
      <c r="A314" s="47"/>
      <c r="B314" s="50"/>
      <c r="C314" s="47"/>
      <c r="D314" s="50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</row>
    <row r="315" spans="1:25" ht="18" customHeight="1" x14ac:dyDescent="0.3">
      <c r="A315" s="47"/>
      <c r="B315" s="50"/>
      <c r="C315" s="47"/>
      <c r="D315" s="50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</row>
    <row r="316" spans="1:25" ht="18" customHeight="1" x14ac:dyDescent="0.3">
      <c r="A316" s="47"/>
      <c r="B316" s="50"/>
      <c r="C316" s="47"/>
      <c r="D316" s="50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</row>
    <row r="317" spans="1:25" ht="18" customHeight="1" x14ac:dyDescent="0.3">
      <c r="A317" s="47"/>
      <c r="B317" s="50"/>
      <c r="C317" s="47"/>
      <c r="D317" s="50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</row>
    <row r="318" spans="1:25" ht="18" customHeight="1" x14ac:dyDescent="0.3">
      <c r="A318" s="47"/>
      <c r="B318" s="50"/>
      <c r="C318" s="47"/>
      <c r="D318" s="50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</row>
    <row r="319" spans="1:25" ht="18" customHeight="1" x14ac:dyDescent="0.3">
      <c r="A319" s="47"/>
      <c r="B319" s="50"/>
      <c r="C319" s="47"/>
      <c r="D319" s="50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</row>
    <row r="320" spans="1:25" ht="18" customHeight="1" x14ac:dyDescent="0.3">
      <c r="A320" s="47"/>
      <c r="B320" s="50"/>
      <c r="C320" s="47"/>
      <c r="D320" s="50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</row>
    <row r="321" spans="1:25" ht="18" customHeight="1" x14ac:dyDescent="0.3">
      <c r="A321" s="47"/>
      <c r="B321" s="50"/>
      <c r="C321" s="47"/>
      <c r="D321" s="50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</row>
    <row r="322" spans="1:25" ht="18" customHeight="1" x14ac:dyDescent="0.3">
      <c r="A322" s="47"/>
      <c r="B322" s="50"/>
      <c r="C322" s="47"/>
      <c r="D322" s="50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</row>
    <row r="323" spans="1:25" ht="18" customHeight="1" x14ac:dyDescent="0.3">
      <c r="A323" s="47"/>
      <c r="B323" s="50"/>
      <c r="C323" s="47"/>
      <c r="D323" s="50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</row>
    <row r="324" spans="1:25" ht="18" customHeight="1" x14ac:dyDescent="0.3">
      <c r="A324" s="47"/>
      <c r="B324" s="50"/>
      <c r="C324" s="47"/>
      <c r="D324" s="50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</row>
    <row r="325" spans="1:25" ht="18" customHeight="1" x14ac:dyDescent="0.3">
      <c r="A325" s="47"/>
      <c r="B325" s="50"/>
      <c r="C325" s="47"/>
      <c r="D325" s="50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</row>
    <row r="326" spans="1:25" ht="18" customHeight="1" x14ac:dyDescent="0.3">
      <c r="A326" s="47"/>
      <c r="B326" s="50"/>
      <c r="C326" s="47"/>
      <c r="D326" s="50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</row>
    <row r="327" spans="1:25" ht="18" customHeight="1" x14ac:dyDescent="0.3">
      <c r="A327" s="47"/>
      <c r="B327" s="50"/>
      <c r="C327" s="47"/>
      <c r="D327" s="50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</row>
    <row r="328" spans="1:25" ht="18" customHeight="1" x14ac:dyDescent="0.3">
      <c r="A328" s="47"/>
      <c r="B328" s="50"/>
      <c r="C328" s="47"/>
      <c r="D328" s="50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</row>
    <row r="329" spans="1:25" ht="18" customHeight="1" x14ac:dyDescent="0.3">
      <c r="A329" s="47"/>
      <c r="B329" s="50"/>
      <c r="C329" s="47"/>
      <c r="D329" s="50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</row>
    <row r="330" spans="1:25" ht="18" customHeight="1" x14ac:dyDescent="0.3">
      <c r="A330" s="47"/>
      <c r="B330" s="50"/>
      <c r="C330" s="47"/>
      <c r="D330" s="50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</row>
    <row r="331" spans="1:25" ht="18" customHeight="1" x14ac:dyDescent="0.3">
      <c r="A331" s="47"/>
      <c r="B331" s="50"/>
      <c r="C331" s="47"/>
      <c r="D331" s="50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</row>
    <row r="332" spans="1:25" ht="18" customHeight="1" x14ac:dyDescent="0.3">
      <c r="A332" s="47"/>
      <c r="B332" s="50"/>
      <c r="C332" s="47"/>
      <c r="D332" s="50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</row>
    <row r="333" spans="1:25" ht="18" customHeight="1" x14ac:dyDescent="0.3">
      <c r="A333" s="47"/>
      <c r="B333" s="50"/>
      <c r="C333" s="47"/>
      <c r="D333" s="50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</row>
    <row r="334" spans="1:25" ht="18" customHeight="1" x14ac:dyDescent="0.3">
      <c r="A334" s="47"/>
      <c r="B334" s="50"/>
      <c r="C334" s="47"/>
      <c r="D334" s="50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</row>
    <row r="335" spans="1:25" ht="18" customHeight="1" x14ac:dyDescent="0.3">
      <c r="A335" s="47"/>
      <c r="B335" s="50"/>
      <c r="C335" s="47"/>
      <c r="D335" s="50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</row>
    <row r="336" spans="1:25" ht="18" customHeight="1" x14ac:dyDescent="0.3">
      <c r="A336" s="47"/>
      <c r="B336" s="50"/>
      <c r="C336" s="47"/>
      <c r="D336" s="50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</row>
    <row r="337" spans="1:25" ht="18" customHeight="1" x14ac:dyDescent="0.3">
      <c r="A337" s="47"/>
      <c r="B337" s="50"/>
      <c r="C337" s="47"/>
      <c r="D337" s="50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</row>
    <row r="338" spans="1:25" ht="18" customHeight="1" x14ac:dyDescent="0.3">
      <c r="A338" s="47"/>
      <c r="B338" s="50"/>
      <c r="C338" s="47"/>
      <c r="D338" s="50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</row>
    <row r="339" spans="1:25" ht="18" customHeight="1" x14ac:dyDescent="0.3">
      <c r="A339" s="47"/>
      <c r="B339" s="50"/>
      <c r="C339" s="47"/>
      <c r="D339" s="50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</row>
    <row r="340" spans="1:25" ht="18" customHeight="1" x14ac:dyDescent="0.3">
      <c r="A340" s="47"/>
      <c r="B340" s="50"/>
      <c r="C340" s="47"/>
      <c r="D340" s="50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</row>
    <row r="341" spans="1:25" ht="18" customHeight="1" x14ac:dyDescent="0.3">
      <c r="A341" s="47"/>
      <c r="B341" s="50"/>
      <c r="C341" s="47"/>
      <c r="D341" s="50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</row>
    <row r="342" spans="1:25" ht="18" customHeight="1" x14ac:dyDescent="0.3">
      <c r="A342" s="47"/>
      <c r="B342" s="50"/>
      <c r="C342" s="47"/>
      <c r="D342" s="50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</row>
    <row r="343" spans="1:25" ht="18" customHeight="1" x14ac:dyDescent="0.3">
      <c r="A343" s="47"/>
      <c r="B343" s="50"/>
      <c r="C343" s="47"/>
      <c r="D343" s="50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</row>
    <row r="344" spans="1:25" ht="18" customHeight="1" x14ac:dyDescent="0.3">
      <c r="A344" s="47"/>
      <c r="B344" s="50"/>
      <c r="C344" s="47"/>
      <c r="D344" s="50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</row>
    <row r="345" spans="1:25" ht="18" customHeight="1" x14ac:dyDescent="0.3">
      <c r="A345" s="47"/>
      <c r="B345" s="50"/>
      <c r="C345" s="47"/>
      <c r="D345" s="50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</row>
    <row r="346" spans="1:25" ht="18" customHeight="1" x14ac:dyDescent="0.3">
      <c r="A346" s="47"/>
      <c r="B346" s="50"/>
      <c r="C346" s="47"/>
      <c r="D346" s="50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</row>
    <row r="347" spans="1:25" ht="18" customHeight="1" x14ac:dyDescent="0.3">
      <c r="A347" s="47"/>
      <c r="B347" s="50"/>
      <c r="C347" s="47"/>
      <c r="D347" s="50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</row>
    <row r="348" spans="1:25" ht="18" customHeight="1" x14ac:dyDescent="0.3">
      <c r="A348" s="47"/>
      <c r="B348" s="50"/>
      <c r="C348" s="47"/>
      <c r="D348" s="50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</row>
    <row r="349" spans="1:25" ht="18" customHeight="1" x14ac:dyDescent="0.3">
      <c r="A349" s="47"/>
      <c r="B349" s="50"/>
      <c r="C349" s="47"/>
      <c r="D349" s="50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</row>
    <row r="350" spans="1:25" ht="18" customHeight="1" x14ac:dyDescent="0.3">
      <c r="A350" s="47"/>
      <c r="B350" s="50"/>
      <c r="C350" s="47"/>
      <c r="D350" s="50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</row>
    <row r="351" spans="1:25" ht="18" customHeight="1" x14ac:dyDescent="0.3">
      <c r="A351" s="47"/>
      <c r="B351" s="50"/>
      <c r="C351" s="47"/>
      <c r="D351" s="50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</row>
    <row r="352" spans="1:25" ht="18" customHeight="1" x14ac:dyDescent="0.3">
      <c r="A352" s="47"/>
      <c r="B352" s="50"/>
      <c r="C352" s="47"/>
      <c r="D352" s="50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</row>
    <row r="353" spans="1:25" ht="18" customHeight="1" x14ac:dyDescent="0.3">
      <c r="A353" s="47"/>
      <c r="B353" s="50"/>
      <c r="C353" s="47"/>
      <c r="D353" s="50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</row>
    <row r="354" spans="1:25" ht="18" customHeight="1" x14ac:dyDescent="0.3">
      <c r="A354" s="47"/>
      <c r="B354" s="50"/>
      <c r="C354" s="47"/>
      <c r="D354" s="50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</row>
    <row r="355" spans="1:25" ht="18" customHeight="1" x14ac:dyDescent="0.3">
      <c r="A355" s="47"/>
      <c r="B355" s="50"/>
      <c r="C355" s="47"/>
      <c r="D355" s="50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</row>
    <row r="356" spans="1:25" ht="18" customHeight="1" x14ac:dyDescent="0.3">
      <c r="A356" s="47"/>
      <c r="B356" s="50"/>
      <c r="C356" s="47"/>
      <c r="D356" s="50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</row>
    <row r="357" spans="1:25" ht="18" customHeight="1" x14ac:dyDescent="0.3">
      <c r="A357" s="47"/>
      <c r="B357" s="50"/>
      <c r="C357" s="47"/>
      <c r="D357" s="50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</row>
    <row r="358" spans="1:25" ht="18" customHeight="1" x14ac:dyDescent="0.3">
      <c r="A358" s="47"/>
      <c r="B358" s="50"/>
      <c r="C358" s="47"/>
      <c r="D358" s="50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</row>
    <row r="359" spans="1:25" ht="18" customHeight="1" x14ac:dyDescent="0.3">
      <c r="A359" s="47"/>
      <c r="B359" s="50"/>
      <c r="C359" s="47"/>
      <c r="D359" s="50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</row>
    <row r="360" spans="1:25" ht="18" customHeight="1" x14ac:dyDescent="0.3">
      <c r="A360" s="47"/>
      <c r="B360" s="50"/>
      <c r="C360" s="47"/>
      <c r="D360" s="50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</row>
    <row r="361" spans="1:25" ht="18" customHeight="1" x14ac:dyDescent="0.3">
      <c r="A361" s="47"/>
      <c r="B361" s="50"/>
      <c r="C361" s="47"/>
      <c r="D361" s="50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</row>
    <row r="362" spans="1:25" ht="18" customHeight="1" x14ac:dyDescent="0.3">
      <c r="A362" s="47"/>
      <c r="B362" s="50"/>
      <c r="C362" s="47"/>
      <c r="D362" s="50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</row>
    <row r="363" spans="1:25" ht="18" customHeight="1" x14ac:dyDescent="0.3">
      <c r="A363" s="47"/>
      <c r="B363" s="50"/>
      <c r="C363" s="47"/>
      <c r="D363" s="50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</row>
    <row r="364" spans="1:25" ht="18" customHeight="1" x14ac:dyDescent="0.3">
      <c r="A364" s="47"/>
      <c r="B364" s="50"/>
      <c r="C364" s="47"/>
      <c r="D364" s="50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</row>
    <row r="365" spans="1:25" ht="18" customHeight="1" x14ac:dyDescent="0.3">
      <c r="A365" s="47"/>
      <c r="B365" s="50"/>
      <c r="C365" s="47"/>
      <c r="D365" s="50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</row>
    <row r="366" spans="1:25" ht="18" customHeight="1" x14ac:dyDescent="0.3">
      <c r="A366" s="47"/>
      <c r="B366" s="50"/>
      <c r="C366" s="47"/>
      <c r="D366" s="50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</row>
    <row r="367" spans="1:25" ht="18" customHeight="1" x14ac:dyDescent="0.3">
      <c r="A367" s="47"/>
      <c r="B367" s="50"/>
      <c r="C367" s="47"/>
      <c r="D367" s="50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</row>
    <row r="368" spans="1:25" ht="18" customHeight="1" x14ac:dyDescent="0.3">
      <c r="A368" s="47"/>
      <c r="B368" s="50"/>
      <c r="C368" s="47"/>
      <c r="D368" s="50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</row>
    <row r="369" spans="1:25" ht="18" customHeight="1" x14ac:dyDescent="0.3">
      <c r="A369" s="47"/>
      <c r="B369" s="50"/>
      <c r="C369" s="47"/>
      <c r="D369" s="50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</row>
    <row r="370" spans="1:25" ht="18" customHeight="1" x14ac:dyDescent="0.3">
      <c r="A370" s="47"/>
      <c r="B370" s="50"/>
      <c r="C370" s="47"/>
      <c r="D370" s="50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</row>
    <row r="371" spans="1:25" ht="18" customHeight="1" x14ac:dyDescent="0.3">
      <c r="A371" s="47"/>
      <c r="B371" s="50"/>
      <c r="C371" s="47"/>
      <c r="D371" s="50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</row>
    <row r="372" spans="1:25" ht="18" customHeight="1" x14ac:dyDescent="0.3">
      <c r="A372" s="47"/>
      <c r="B372" s="50"/>
      <c r="C372" s="47"/>
      <c r="D372" s="50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</row>
    <row r="373" spans="1:25" ht="18" customHeight="1" x14ac:dyDescent="0.3">
      <c r="A373" s="47"/>
      <c r="B373" s="50"/>
      <c r="C373" s="47"/>
      <c r="D373" s="50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</row>
    <row r="374" spans="1:25" ht="18" customHeight="1" x14ac:dyDescent="0.3">
      <c r="A374" s="47"/>
      <c r="B374" s="50"/>
      <c r="C374" s="47"/>
      <c r="D374" s="50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</row>
    <row r="375" spans="1:25" ht="18" customHeight="1" x14ac:dyDescent="0.3">
      <c r="A375" s="47"/>
      <c r="B375" s="50"/>
      <c r="C375" s="47"/>
      <c r="D375" s="50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</row>
    <row r="376" spans="1:25" ht="18" customHeight="1" x14ac:dyDescent="0.3">
      <c r="A376" s="47"/>
      <c r="B376" s="50"/>
      <c r="C376" s="47"/>
      <c r="D376" s="50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</row>
    <row r="377" spans="1:25" ht="18" customHeight="1" x14ac:dyDescent="0.3">
      <c r="A377" s="47"/>
      <c r="B377" s="50"/>
      <c r="C377" s="47"/>
      <c r="D377" s="50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</row>
    <row r="378" spans="1:25" ht="18" customHeight="1" x14ac:dyDescent="0.3">
      <c r="A378" s="47"/>
      <c r="B378" s="50"/>
      <c r="C378" s="47"/>
      <c r="D378" s="50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</row>
    <row r="379" spans="1:25" ht="18" customHeight="1" x14ac:dyDescent="0.3">
      <c r="A379" s="47"/>
      <c r="B379" s="50"/>
      <c r="C379" s="47"/>
      <c r="D379" s="50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</row>
    <row r="380" spans="1:25" ht="18" customHeight="1" x14ac:dyDescent="0.3">
      <c r="A380" s="47"/>
      <c r="B380" s="50"/>
      <c r="C380" s="47"/>
      <c r="D380" s="50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</row>
    <row r="381" spans="1:25" ht="18" customHeight="1" x14ac:dyDescent="0.3">
      <c r="A381" s="47"/>
      <c r="B381" s="50"/>
      <c r="C381" s="47"/>
      <c r="D381" s="50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</row>
    <row r="382" spans="1:25" ht="18" customHeight="1" x14ac:dyDescent="0.3">
      <c r="A382" s="47"/>
      <c r="B382" s="50"/>
      <c r="C382" s="47"/>
      <c r="D382" s="50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</row>
    <row r="383" spans="1:25" ht="18" customHeight="1" x14ac:dyDescent="0.3">
      <c r="A383" s="47"/>
      <c r="B383" s="50"/>
      <c r="C383" s="47"/>
      <c r="D383" s="50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</row>
    <row r="384" spans="1:25" ht="18" customHeight="1" x14ac:dyDescent="0.3">
      <c r="A384" s="47"/>
      <c r="B384" s="50"/>
      <c r="C384" s="47"/>
      <c r="D384" s="50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</row>
    <row r="385" spans="1:25" ht="18" customHeight="1" x14ac:dyDescent="0.3">
      <c r="A385" s="47"/>
      <c r="B385" s="50"/>
      <c r="C385" s="47"/>
      <c r="D385" s="50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</row>
    <row r="386" spans="1:25" ht="18" customHeight="1" x14ac:dyDescent="0.3">
      <c r="A386" s="47"/>
      <c r="B386" s="50"/>
      <c r="C386" s="47"/>
      <c r="D386" s="50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</row>
    <row r="387" spans="1:25" ht="18" customHeight="1" x14ac:dyDescent="0.3">
      <c r="A387" s="47"/>
      <c r="B387" s="50"/>
      <c r="C387" s="47"/>
      <c r="D387" s="50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</row>
    <row r="388" spans="1:25" ht="18" customHeight="1" x14ac:dyDescent="0.3">
      <c r="A388" s="47"/>
      <c r="B388" s="50"/>
      <c r="C388" s="47"/>
      <c r="D388" s="50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</row>
    <row r="389" spans="1:25" ht="18" customHeight="1" x14ac:dyDescent="0.3">
      <c r="A389" s="47"/>
      <c r="B389" s="50"/>
      <c r="C389" s="47"/>
      <c r="D389" s="50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</row>
    <row r="390" spans="1:25" ht="18" customHeight="1" x14ac:dyDescent="0.3">
      <c r="A390" s="47"/>
      <c r="B390" s="50"/>
      <c r="C390" s="47"/>
      <c r="D390" s="50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</row>
    <row r="391" spans="1:25" ht="18" customHeight="1" x14ac:dyDescent="0.3">
      <c r="A391" s="47"/>
      <c r="B391" s="50"/>
      <c r="C391" s="47"/>
      <c r="D391" s="50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</row>
    <row r="392" spans="1:25" ht="18" customHeight="1" x14ac:dyDescent="0.3">
      <c r="A392" s="47"/>
      <c r="B392" s="50"/>
      <c r="C392" s="47"/>
      <c r="D392" s="50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</row>
    <row r="393" spans="1:25" ht="18" customHeight="1" x14ac:dyDescent="0.3">
      <c r="A393" s="47"/>
      <c r="B393" s="50"/>
      <c r="C393" s="47"/>
      <c r="D393" s="50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</row>
    <row r="394" spans="1:25" ht="18" customHeight="1" x14ac:dyDescent="0.3">
      <c r="A394" s="47"/>
      <c r="B394" s="50"/>
      <c r="C394" s="47"/>
      <c r="D394" s="50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</row>
    <row r="395" spans="1:25" ht="18" customHeight="1" x14ac:dyDescent="0.3">
      <c r="A395" s="47"/>
      <c r="B395" s="50"/>
      <c r="C395" s="47"/>
      <c r="D395" s="50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</row>
    <row r="396" spans="1:25" ht="18" customHeight="1" x14ac:dyDescent="0.3">
      <c r="A396" s="47"/>
      <c r="B396" s="50"/>
      <c r="C396" s="47"/>
      <c r="D396" s="50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</row>
    <row r="397" spans="1:25" ht="18" customHeight="1" x14ac:dyDescent="0.3">
      <c r="A397" s="47"/>
      <c r="B397" s="50"/>
      <c r="C397" s="47"/>
      <c r="D397" s="50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</row>
    <row r="398" spans="1:25" ht="18" customHeight="1" x14ac:dyDescent="0.3">
      <c r="A398" s="47"/>
      <c r="B398" s="50"/>
      <c r="C398" s="47"/>
      <c r="D398" s="50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</row>
    <row r="399" spans="1:25" ht="18" customHeight="1" x14ac:dyDescent="0.3">
      <c r="A399" s="47"/>
      <c r="B399" s="50"/>
      <c r="C399" s="47"/>
      <c r="D399" s="50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</row>
    <row r="400" spans="1:25" ht="18" customHeight="1" x14ac:dyDescent="0.3">
      <c r="A400" s="47"/>
      <c r="B400" s="50"/>
      <c r="C400" s="47"/>
      <c r="D400" s="50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</row>
    <row r="401" spans="1:25" ht="18" customHeight="1" x14ac:dyDescent="0.3">
      <c r="A401" s="47"/>
      <c r="B401" s="50"/>
      <c r="C401" s="47"/>
      <c r="D401" s="50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</row>
    <row r="402" spans="1:25" ht="18" customHeight="1" x14ac:dyDescent="0.3">
      <c r="A402" s="47"/>
      <c r="B402" s="50"/>
      <c r="C402" s="47"/>
      <c r="D402" s="50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</row>
    <row r="403" spans="1:25" ht="18" customHeight="1" x14ac:dyDescent="0.3">
      <c r="A403" s="47"/>
      <c r="B403" s="50"/>
      <c r="C403" s="47"/>
      <c r="D403" s="50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</row>
    <row r="404" spans="1:25" ht="18" customHeight="1" x14ac:dyDescent="0.3">
      <c r="A404" s="47"/>
      <c r="B404" s="50"/>
      <c r="C404" s="47"/>
      <c r="D404" s="50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</row>
    <row r="405" spans="1:25" ht="18" customHeight="1" x14ac:dyDescent="0.3">
      <c r="A405" s="47"/>
      <c r="B405" s="50"/>
      <c r="C405" s="47"/>
      <c r="D405" s="50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</row>
    <row r="406" spans="1:25" ht="18" customHeight="1" x14ac:dyDescent="0.3">
      <c r="A406" s="47"/>
      <c r="B406" s="50"/>
      <c r="C406" s="47"/>
      <c r="D406" s="50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</row>
    <row r="407" spans="1:25" ht="18" customHeight="1" x14ac:dyDescent="0.3">
      <c r="A407" s="47"/>
      <c r="B407" s="50"/>
      <c r="C407" s="47"/>
      <c r="D407" s="50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</row>
    <row r="408" spans="1:25" ht="18" customHeight="1" x14ac:dyDescent="0.3">
      <c r="A408" s="47"/>
      <c r="B408" s="50"/>
      <c r="C408" s="47"/>
      <c r="D408" s="50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</row>
    <row r="409" spans="1:25" ht="18" customHeight="1" x14ac:dyDescent="0.3">
      <c r="A409" s="47"/>
      <c r="B409" s="50"/>
      <c r="C409" s="47"/>
      <c r="D409" s="50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</row>
    <row r="410" spans="1:25" ht="18" customHeight="1" x14ac:dyDescent="0.3">
      <c r="A410" s="47"/>
      <c r="B410" s="50"/>
      <c r="C410" s="47"/>
      <c r="D410" s="50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</row>
    <row r="411" spans="1:25" ht="18" customHeight="1" x14ac:dyDescent="0.3">
      <c r="A411" s="47"/>
      <c r="B411" s="50"/>
      <c r="C411" s="47"/>
      <c r="D411" s="50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</row>
    <row r="412" spans="1:25" ht="18" customHeight="1" x14ac:dyDescent="0.3">
      <c r="A412" s="47"/>
      <c r="B412" s="50"/>
      <c r="C412" s="47"/>
      <c r="D412" s="50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</row>
    <row r="413" spans="1:25" ht="18" customHeight="1" x14ac:dyDescent="0.3">
      <c r="A413" s="47"/>
      <c r="B413" s="50"/>
      <c r="C413" s="47"/>
      <c r="D413" s="50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</row>
    <row r="414" spans="1:25" ht="18" customHeight="1" x14ac:dyDescent="0.3">
      <c r="A414" s="47"/>
      <c r="B414" s="50"/>
      <c r="C414" s="47"/>
      <c r="D414" s="50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</row>
    <row r="415" spans="1:25" ht="18" customHeight="1" x14ac:dyDescent="0.3">
      <c r="A415" s="47"/>
      <c r="B415" s="50"/>
      <c r="C415" s="47"/>
      <c r="D415" s="50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</row>
    <row r="416" spans="1:25" ht="18" customHeight="1" x14ac:dyDescent="0.3">
      <c r="A416" s="47"/>
      <c r="B416" s="50"/>
      <c r="C416" s="47"/>
      <c r="D416" s="50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</row>
    <row r="417" spans="1:25" ht="18" customHeight="1" x14ac:dyDescent="0.3">
      <c r="A417" s="47"/>
      <c r="B417" s="50"/>
      <c r="C417" s="47"/>
      <c r="D417" s="50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</row>
    <row r="418" spans="1:25" ht="18" customHeight="1" x14ac:dyDescent="0.3">
      <c r="A418" s="47"/>
      <c r="B418" s="50"/>
      <c r="C418" s="47"/>
      <c r="D418" s="50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</row>
    <row r="419" spans="1:25" ht="18" customHeight="1" x14ac:dyDescent="0.3">
      <c r="A419" s="47"/>
      <c r="B419" s="50"/>
      <c r="C419" s="47"/>
      <c r="D419" s="50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</row>
    <row r="420" spans="1:25" ht="18" customHeight="1" x14ac:dyDescent="0.3">
      <c r="A420" s="47"/>
      <c r="B420" s="50"/>
      <c r="C420" s="47"/>
      <c r="D420" s="50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</row>
    <row r="421" spans="1:25" ht="18" customHeight="1" x14ac:dyDescent="0.3">
      <c r="A421" s="47"/>
      <c r="B421" s="50"/>
      <c r="C421" s="47"/>
      <c r="D421" s="50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</row>
    <row r="422" spans="1:25" ht="18" customHeight="1" x14ac:dyDescent="0.3">
      <c r="A422" s="47"/>
      <c r="B422" s="50"/>
      <c r="C422" s="47"/>
      <c r="D422" s="50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</row>
    <row r="423" spans="1:25" ht="18" customHeight="1" x14ac:dyDescent="0.3">
      <c r="A423" s="47"/>
      <c r="B423" s="50"/>
      <c r="C423" s="47"/>
      <c r="D423" s="50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</row>
    <row r="424" spans="1:25" ht="18" customHeight="1" x14ac:dyDescent="0.3">
      <c r="A424" s="47"/>
      <c r="B424" s="50"/>
      <c r="C424" s="47"/>
      <c r="D424" s="50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</row>
    <row r="425" spans="1:25" ht="18" customHeight="1" x14ac:dyDescent="0.3">
      <c r="A425" s="47"/>
      <c r="B425" s="50"/>
      <c r="C425" s="47"/>
      <c r="D425" s="50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</row>
    <row r="426" spans="1:25" ht="18" customHeight="1" x14ac:dyDescent="0.3">
      <c r="A426" s="47"/>
      <c r="B426" s="50"/>
      <c r="C426" s="47"/>
      <c r="D426" s="50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</row>
    <row r="427" spans="1:25" ht="18" customHeight="1" x14ac:dyDescent="0.3">
      <c r="A427" s="47"/>
      <c r="B427" s="50"/>
      <c r="C427" s="47"/>
      <c r="D427" s="50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</row>
    <row r="428" spans="1:25" ht="18" customHeight="1" x14ac:dyDescent="0.3">
      <c r="A428" s="47"/>
      <c r="B428" s="50"/>
      <c r="C428" s="47"/>
      <c r="D428" s="50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</row>
    <row r="429" spans="1:25" ht="18" customHeight="1" x14ac:dyDescent="0.3">
      <c r="A429" s="47"/>
      <c r="B429" s="50"/>
      <c r="C429" s="47"/>
      <c r="D429" s="50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</row>
    <row r="430" spans="1:25" ht="18" customHeight="1" x14ac:dyDescent="0.3">
      <c r="A430" s="47"/>
      <c r="B430" s="50"/>
      <c r="C430" s="47"/>
      <c r="D430" s="50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</row>
    <row r="431" spans="1:25" ht="18" customHeight="1" x14ac:dyDescent="0.3">
      <c r="A431" s="47"/>
      <c r="B431" s="50"/>
      <c r="C431" s="47"/>
      <c r="D431" s="50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</row>
    <row r="432" spans="1:25" ht="18" customHeight="1" x14ac:dyDescent="0.3">
      <c r="A432" s="47"/>
      <c r="B432" s="50"/>
      <c r="C432" s="47"/>
      <c r="D432" s="50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</row>
    <row r="433" spans="1:25" ht="18" customHeight="1" x14ac:dyDescent="0.3">
      <c r="A433" s="47"/>
      <c r="B433" s="50"/>
      <c r="C433" s="47"/>
      <c r="D433" s="50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</row>
    <row r="434" spans="1:25" ht="18" customHeight="1" x14ac:dyDescent="0.3">
      <c r="A434" s="47"/>
      <c r="B434" s="50"/>
      <c r="C434" s="47"/>
      <c r="D434" s="50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</row>
    <row r="435" spans="1:25" ht="18" customHeight="1" x14ac:dyDescent="0.3">
      <c r="A435" s="47"/>
      <c r="B435" s="50"/>
      <c r="C435" s="47"/>
      <c r="D435" s="50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</row>
    <row r="436" spans="1:25" ht="18" customHeight="1" x14ac:dyDescent="0.3">
      <c r="A436" s="47"/>
      <c r="B436" s="50"/>
      <c r="C436" s="47"/>
      <c r="D436" s="50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</row>
    <row r="437" spans="1:25" ht="18" customHeight="1" x14ac:dyDescent="0.3">
      <c r="A437" s="47"/>
      <c r="B437" s="50"/>
      <c r="C437" s="47"/>
      <c r="D437" s="50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</row>
    <row r="438" spans="1:25" ht="18" customHeight="1" x14ac:dyDescent="0.3">
      <c r="A438" s="47"/>
      <c r="B438" s="50"/>
      <c r="C438" s="47"/>
      <c r="D438" s="50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</row>
    <row r="439" spans="1:25" ht="18" customHeight="1" x14ac:dyDescent="0.3">
      <c r="A439" s="47"/>
      <c r="B439" s="50"/>
      <c r="C439" s="47"/>
      <c r="D439" s="50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</row>
    <row r="440" spans="1:25" ht="18" customHeight="1" x14ac:dyDescent="0.3">
      <c r="A440" s="47"/>
      <c r="B440" s="50"/>
      <c r="C440" s="47"/>
      <c r="D440" s="50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</row>
    <row r="441" spans="1:25" ht="18" customHeight="1" x14ac:dyDescent="0.3">
      <c r="A441" s="47"/>
      <c r="B441" s="50"/>
      <c r="C441" s="47"/>
      <c r="D441" s="50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</row>
    <row r="442" spans="1:25" ht="18" customHeight="1" x14ac:dyDescent="0.3">
      <c r="A442" s="47"/>
      <c r="B442" s="50"/>
      <c r="C442" s="47"/>
      <c r="D442" s="50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</row>
    <row r="443" spans="1:25" ht="18" customHeight="1" x14ac:dyDescent="0.3">
      <c r="A443" s="47"/>
      <c r="B443" s="50"/>
      <c r="C443" s="47"/>
      <c r="D443" s="50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</row>
    <row r="444" spans="1:25" ht="18" customHeight="1" x14ac:dyDescent="0.3">
      <c r="A444" s="47"/>
      <c r="B444" s="50"/>
      <c r="C444" s="47"/>
      <c r="D444" s="50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</row>
    <row r="445" spans="1:25" ht="18" customHeight="1" x14ac:dyDescent="0.3">
      <c r="A445" s="47"/>
      <c r="B445" s="50"/>
      <c r="C445" s="47"/>
      <c r="D445" s="50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</row>
    <row r="446" spans="1:25" ht="18" customHeight="1" x14ac:dyDescent="0.3">
      <c r="A446" s="47"/>
      <c r="B446" s="50"/>
      <c r="C446" s="47"/>
      <c r="D446" s="50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</row>
    <row r="447" spans="1:25" ht="18" customHeight="1" x14ac:dyDescent="0.3">
      <c r="A447" s="47"/>
      <c r="B447" s="50"/>
      <c r="C447" s="47"/>
      <c r="D447" s="50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</row>
    <row r="448" spans="1:25" ht="18" customHeight="1" x14ac:dyDescent="0.3">
      <c r="A448" s="47"/>
      <c r="B448" s="50"/>
      <c r="C448" s="47"/>
      <c r="D448" s="50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</row>
    <row r="449" spans="1:25" ht="18" customHeight="1" x14ac:dyDescent="0.3">
      <c r="A449" s="47"/>
      <c r="B449" s="50"/>
      <c r="C449" s="47"/>
      <c r="D449" s="50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</row>
    <row r="450" spans="1:25" ht="18" customHeight="1" x14ac:dyDescent="0.3">
      <c r="A450" s="47"/>
      <c r="B450" s="50"/>
      <c r="C450" s="47"/>
      <c r="D450" s="50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</row>
    <row r="451" spans="1:25" ht="18" customHeight="1" x14ac:dyDescent="0.3">
      <c r="A451" s="47"/>
      <c r="B451" s="50"/>
      <c r="C451" s="47"/>
      <c r="D451" s="50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</row>
    <row r="452" spans="1:25" ht="18" customHeight="1" x14ac:dyDescent="0.3">
      <c r="A452" s="47"/>
      <c r="B452" s="50"/>
      <c r="C452" s="47"/>
      <c r="D452" s="50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</row>
    <row r="453" spans="1:25" ht="18" customHeight="1" x14ac:dyDescent="0.3">
      <c r="A453" s="47"/>
      <c r="B453" s="50"/>
      <c r="C453" s="47"/>
      <c r="D453" s="50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</row>
    <row r="454" spans="1:25" ht="18" customHeight="1" x14ac:dyDescent="0.3">
      <c r="A454" s="47"/>
      <c r="B454" s="50"/>
      <c r="C454" s="47"/>
      <c r="D454" s="50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</row>
    <row r="455" spans="1:25" ht="18" customHeight="1" x14ac:dyDescent="0.3">
      <c r="A455" s="47"/>
      <c r="B455" s="50"/>
      <c r="C455" s="47"/>
      <c r="D455" s="50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</row>
    <row r="456" spans="1:25" ht="18" customHeight="1" x14ac:dyDescent="0.3">
      <c r="A456" s="47"/>
      <c r="B456" s="50"/>
      <c r="C456" s="47"/>
      <c r="D456" s="50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</row>
    <row r="457" spans="1:25" ht="18" customHeight="1" x14ac:dyDescent="0.3">
      <c r="A457" s="47"/>
      <c r="B457" s="50"/>
      <c r="C457" s="47"/>
      <c r="D457" s="50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</row>
    <row r="458" spans="1:25" ht="18" customHeight="1" x14ac:dyDescent="0.3">
      <c r="A458" s="47"/>
      <c r="B458" s="50"/>
      <c r="C458" s="47"/>
      <c r="D458" s="50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</row>
    <row r="459" spans="1:25" ht="18" customHeight="1" x14ac:dyDescent="0.3">
      <c r="A459" s="47"/>
      <c r="B459" s="50"/>
      <c r="C459" s="47"/>
      <c r="D459" s="50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</row>
    <row r="460" spans="1:25" ht="18" customHeight="1" x14ac:dyDescent="0.3">
      <c r="A460" s="47"/>
      <c r="B460" s="50"/>
      <c r="C460" s="47"/>
      <c r="D460" s="50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</row>
    <row r="461" spans="1:25" ht="18" customHeight="1" x14ac:dyDescent="0.3">
      <c r="A461" s="47"/>
      <c r="B461" s="50"/>
      <c r="C461" s="47"/>
      <c r="D461" s="50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</row>
    <row r="462" spans="1:25" ht="18" customHeight="1" x14ac:dyDescent="0.3">
      <c r="A462" s="47"/>
      <c r="B462" s="50"/>
      <c r="C462" s="47"/>
      <c r="D462" s="50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</row>
    <row r="463" spans="1:25" ht="18" customHeight="1" x14ac:dyDescent="0.3">
      <c r="A463" s="47"/>
      <c r="B463" s="50"/>
      <c r="C463" s="47"/>
      <c r="D463" s="50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</row>
    <row r="464" spans="1:25" ht="18" customHeight="1" x14ac:dyDescent="0.3">
      <c r="A464" s="47"/>
      <c r="B464" s="50"/>
      <c r="C464" s="47"/>
      <c r="D464" s="50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</row>
    <row r="465" spans="1:25" ht="18" customHeight="1" x14ac:dyDescent="0.3">
      <c r="A465" s="47"/>
      <c r="B465" s="50"/>
      <c r="C465" s="47"/>
      <c r="D465" s="50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</row>
    <row r="466" spans="1:25" ht="18" customHeight="1" x14ac:dyDescent="0.3">
      <c r="A466" s="47"/>
      <c r="B466" s="50"/>
      <c r="C466" s="47"/>
      <c r="D466" s="50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</row>
    <row r="467" spans="1:25" ht="18" customHeight="1" x14ac:dyDescent="0.3">
      <c r="A467" s="47"/>
      <c r="B467" s="50"/>
      <c r="C467" s="47"/>
      <c r="D467" s="50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</row>
    <row r="468" spans="1:25" ht="18" customHeight="1" x14ac:dyDescent="0.3">
      <c r="A468" s="47"/>
      <c r="B468" s="50"/>
      <c r="C468" s="47"/>
      <c r="D468" s="50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</row>
    <row r="469" spans="1:25" ht="18" customHeight="1" x14ac:dyDescent="0.3">
      <c r="A469" s="47"/>
      <c r="B469" s="50"/>
      <c r="C469" s="47"/>
      <c r="D469" s="50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</row>
    <row r="470" spans="1:25" ht="18" customHeight="1" x14ac:dyDescent="0.3">
      <c r="A470" s="47"/>
      <c r="B470" s="50"/>
      <c r="C470" s="47"/>
      <c r="D470" s="50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</row>
    <row r="471" spans="1:25" ht="18" customHeight="1" x14ac:dyDescent="0.3">
      <c r="A471" s="47"/>
      <c r="B471" s="50"/>
      <c r="C471" s="47"/>
      <c r="D471" s="50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</row>
    <row r="472" spans="1:25" ht="18" customHeight="1" x14ac:dyDescent="0.3">
      <c r="A472" s="47"/>
      <c r="B472" s="50"/>
      <c r="C472" s="47"/>
      <c r="D472" s="50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</row>
    <row r="473" spans="1:25" ht="18" customHeight="1" x14ac:dyDescent="0.3">
      <c r="A473" s="47"/>
      <c r="B473" s="50"/>
      <c r="C473" s="47"/>
      <c r="D473" s="50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</row>
    <row r="474" spans="1:25" ht="18" customHeight="1" x14ac:dyDescent="0.3">
      <c r="A474" s="47"/>
      <c r="B474" s="50"/>
      <c r="C474" s="47"/>
      <c r="D474" s="50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</row>
    <row r="475" spans="1:25" ht="18" customHeight="1" x14ac:dyDescent="0.3">
      <c r="A475" s="47"/>
      <c r="B475" s="50"/>
      <c r="C475" s="47"/>
      <c r="D475" s="50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</row>
    <row r="476" spans="1:25" ht="18" customHeight="1" x14ac:dyDescent="0.3">
      <c r="A476" s="47"/>
      <c r="B476" s="50"/>
      <c r="C476" s="47"/>
      <c r="D476" s="50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</row>
    <row r="477" spans="1:25" ht="18" customHeight="1" x14ac:dyDescent="0.3">
      <c r="A477" s="47"/>
      <c r="B477" s="50"/>
      <c r="C477" s="47"/>
      <c r="D477" s="50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</row>
    <row r="478" spans="1:25" ht="18" customHeight="1" x14ac:dyDescent="0.3">
      <c r="A478" s="47"/>
      <c r="B478" s="50"/>
      <c r="C478" s="47"/>
      <c r="D478" s="50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</row>
    <row r="479" spans="1:25" ht="18" customHeight="1" x14ac:dyDescent="0.3">
      <c r="A479" s="47"/>
      <c r="B479" s="50"/>
      <c r="C479" s="47"/>
      <c r="D479" s="50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</row>
    <row r="480" spans="1:25" ht="18" customHeight="1" x14ac:dyDescent="0.3">
      <c r="A480" s="47"/>
      <c r="B480" s="50"/>
      <c r="C480" s="47"/>
      <c r="D480" s="50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</row>
    <row r="481" spans="1:25" ht="18" customHeight="1" x14ac:dyDescent="0.3">
      <c r="A481" s="47"/>
      <c r="B481" s="50"/>
      <c r="C481" s="47"/>
      <c r="D481" s="50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</row>
    <row r="482" spans="1:25" ht="18" customHeight="1" x14ac:dyDescent="0.3">
      <c r="A482" s="47"/>
      <c r="B482" s="50"/>
      <c r="C482" s="47"/>
      <c r="D482" s="50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</row>
    <row r="483" spans="1:25" ht="18" customHeight="1" x14ac:dyDescent="0.3">
      <c r="A483" s="47"/>
      <c r="B483" s="50"/>
      <c r="C483" s="47"/>
      <c r="D483" s="50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</row>
    <row r="484" spans="1:25" ht="18" customHeight="1" x14ac:dyDescent="0.3">
      <c r="A484" s="47"/>
      <c r="B484" s="50"/>
      <c r="C484" s="47"/>
      <c r="D484" s="50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</row>
    <row r="485" spans="1:25" ht="18" customHeight="1" x14ac:dyDescent="0.3">
      <c r="A485" s="47"/>
      <c r="B485" s="50"/>
      <c r="C485" s="47"/>
      <c r="D485" s="50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</row>
    <row r="486" spans="1:25" ht="18" customHeight="1" x14ac:dyDescent="0.3">
      <c r="A486" s="47"/>
      <c r="B486" s="50"/>
      <c r="C486" s="47"/>
      <c r="D486" s="50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</row>
    <row r="487" spans="1:25" ht="18" customHeight="1" x14ac:dyDescent="0.3">
      <c r="A487" s="47"/>
      <c r="B487" s="50"/>
      <c r="C487" s="47"/>
      <c r="D487" s="50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</row>
    <row r="488" spans="1:25" ht="18" customHeight="1" x14ac:dyDescent="0.3">
      <c r="A488" s="47"/>
      <c r="B488" s="50"/>
      <c r="C488" s="47"/>
      <c r="D488" s="50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</row>
    <row r="489" spans="1:25" ht="18" customHeight="1" x14ac:dyDescent="0.3">
      <c r="A489" s="47"/>
      <c r="B489" s="50"/>
      <c r="C489" s="47"/>
      <c r="D489" s="50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</row>
    <row r="490" spans="1:25" ht="18" customHeight="1" x14ac:dyDescent="0.3">
      <c r="A490" s="47"/>
      <c r="B490" s="50"/>
      <c r="C490" s="47"/>
      <c r="D490" s="50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</row>
    <row r="491" spans="1:25" ht="18" customHeight="1" x14ac:dyDescent="0.3">
      <c r="A491" s="47"/>
      <c r="B491" s="50"/>
      <c r="C491" s="47"/>
      <c r="D491" s="50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</row>
    <row r="492" spans="1:25" ht="18" customHeight="1" x14ac:dyDescent="0.3">
      <c r="A492" s="47"/>
      <c r="B492" s="50"/>
      <c r="C492" s="47"/>
      <c r="D492" s="50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</row>
    <row r="493" spans="1:25" ht="18" customHeight="1" x14ac:dyDescent="0.3">
      <c r="A493" s="47"/>
      <c r="B493" s="50"/>
      <c r="C493" s="47"/>
      <c r="D493" s="50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</row>
    <row r="494" spans="1:25" ht="18" customHeight="1" x14ac:dyDescent="0.3">
      <c r="A494" s="47"/>
      <c r="B494" s="50"/>
      <c r="C494" s="47"/>
      <c r="D494" s="50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</row>
    <row r="495" spans="1:25" ht="18" customHeight="1" x14ac:dyDescent="0.3">
      <c r="A495" s="47"/>
      <c r="B495" s="50"/>
      <c r="C495" s="47"/>
      <c r="D495" s="50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</row>
    <row r="496" spans="1:25" ht="18" customHeight="1" x14ac:dyDescent="0.3">
      <c r="A496" s="47"/>
      <c r="B496" s="50"/>
      <c r="C496" s="47"/>
      <c r="D496" s="50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</row>
    <row r="497" spans="1:25" ht="18" customHeight="1" x14ac:dyDescent="0.3">
      <c r="A497" s="47"/>
      <c r="B497" s="50"/>
      <c r="C497" s="47"/>
      <c r="D497" s="50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</row>
    <row r="498" spans="1:25" ht="18" customHeight="1" x14ac:dyDescent="0.3">
      <c r="A498" s="47"/>
      <c r="B498" s="50"/>
      <c r="C498" s="47"/>
      <c r="D498" s="50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</row>
    <row r="499" spans="1:25" ht="18" customHeight="1" x14ac:dyDescent="0.3">
      <c r="A499" s="47"/>
      <c r="B499" s="50"/>
      <c r="C499" s="47"/>
      <c r="D499" s="50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</row>
    <row r="500" spans="1:25" ht="18" customHeight="1" x14ac:dyDescent="0.3">
      <c r="A500" s="47"/>
      <c r="B500" s="50"/>
      <c r="C500" s="47"/>
      <c r="D500" s="50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</row>
    <row r="501" spans="1:25" ht="18" customHeight="1" x14ac:dyDescent="0.3">
      <c r="A501" s="47"/>
      <c r="B501" s="50"/>
      <c r="C501" s="47"/>
      <c r="D501" s="50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</row>
    <row r="502" spans="1:25" ht="18" customHeight="1" x14ac:dyDescent="0.3">
      <c r="A502" s="47"/>
      <c r="B502" s="50"/>
      <c r="C502" s="47"/>
      <c r="D502" s="50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</row>
    <row r="503" spans="1:25" ht="18" customHeight="1" x14ac:dyDescent="0.3">
      <c r="A503" s="47"/>
      <c r="B503" s="50"/>
      <c r="C503" s="47"/>
      <c r="D503" s="50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</row>
    <row r="504" spans="1:25" ht="18" customHeight="1" x14ac:dyDescent="0.3">
      <c r="A504" s="47"/>
      <c r="B504" s="50"/>
      <c r="C504" s="47"/>
      <c r="D504" s="50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</row>
    <row r="505" spans="1:25" ht="18" customHeight="1" x14ac:dyDescent="0.3">
      <c r="A505" s="47"/>
      <c r="B505" s="50"/>
      <c r="C505" s="47"/>
      <c r="D505" s="50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</row>
    <row r="506" spans="1:25" ht="18" customHeight="1" x14ac:dyDescent="0.3">
      <c r="A506" s="47"/>
      <c r="B506" s="50"/>
      <c r="C506" s="47"/>
      <c r="D506" s="50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</row>
    <row r="507" spans="1:25" ht="18" customHeight="1" x14ac:dyDescent="0.3">
      <c r="A507" s="47"/>
      <c r="B507" s="50"/>
      <c r="C507" s="47"/>
      <c r="D507" s="50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</row>
    <row r="508" spans="1:25" ht="18" customHeight="1" x14ac:dyDescent="0.3">
      <c r="A508" s="47"/>
      <c r="B508" s="50"/>
      <c r="C508" s="47"/>
      <c r="D508" s="50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</row>
    <row r="509" spans="1:25" ht="18" customHeight="1" x14ac:dyDescent="0.3">
      <c r="A509" s="47"/>
      <c r="B509" s="50"/>
      <c r="C509" s="47"/>
      <c r="D509" s="50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</row>
    <row r="510" spans="1:25" ht="18" customHeight="1" x14ac:dyDescent="0.3">
      <c r="A510" s="47"/>
      <c r="B510" s="50"/>
      <c r="C510" s="47"/>
      <c r="D510" s="50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</row>
    <row r="511" spans="1:25" ht="18" customHeight="1" x14ac:dyDescent="0.3">
      <c r="A511" s="47"/>
      <c r="B511" s="50"/>
      <c r="C511" s="47"/>
      <c r="D511" s="50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</row>
    <row r="512" spans="1:25" ht="18" customHeight="1" x14ac:dyDescent="0.3">
      <c r="A512" s="47"/>
      <c r="B512" s="50"/>
      <c r="C512" s="47"/>
      <c r="D512" s="50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</row>
    <row r="513" spans="1:25" ht="18" customHeight="1" x14ac:dyDescent="0.3">
      <c r="A513" s="47"/>
      <c r="B513" s="50"/>
      <c r="C513" s="47"/>
      <c r="D513" s="50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</row>
    <row r="514" spans="1:25" ht="18" customHeight="1" x14ac:dyDescent="0.3">
      <c r="A514" s="47"/>
      <c r="B514" s="50"/>
      <c r="C514" s="47"/>
      <c r="D514" s="50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</row>
    <row r="515" spans="1:25" ht="18" customHeight="1" x14ac:dyDescent="0.3">
      <c r="A515" s="47"/>
      <c r="B515" s="50"/>
      <c r="C515" s="47"/>
      <c r="D515" s="50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</row>
    <row r="516" spans="1:25" ht="18" customHeight="1" x14ac:dyDescent="0.3">
      <c r="A516" s="47"/>
      <c r="B516" s="50"/>
      <c r="C516" s="47"/>
      <c r="D516" s="50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</row>
    <row r="517" spans="1:25" ht="18" customHeight="1" x14ac:dyDescent="0.3">
      <c r="A517" s="47"/>
      <c r="B517" s="50"/>
      <c r="C517" s="47"/>
      <c r="D517" s="50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</row>
    <row r="518" spans="1:25" ht="18" customHeight="1" x14ac:dyDescent="0.3">
      <c r="A518" s="47"/>
      <c r="B518" s="50"/>
      <c r="C518" s="47"/>
      <c r="D518" s="50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</row>
    <row r="519" spans="1:25" ht="18" customHeight="1" x14ac:dyDescent="0.3">
      <c r="A519" s="47"/>
      <c r="B519" s="50"/>
      <c r="C519" s="47"/>
      <c r="D519" s="50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</row>
    <row r="520" spans="1:25" ht="18" customHeight="1" x14ac:dyDescent="0.3">
      <c r="A520" s="47"/>
      <c r="B520" s="50"/>
      <c r="C520" s="47"/>
      <c r="D520" s="50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</row>
    <row r="521" spans="1:25" ht="18" customHeight="1" x14ac:dyDescent="0.3">
      <c r="A521" s="47"/>
      <c r="B521" s="50"/>
      <c r="C521" s="47"/>
      <c r="D521" s="50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</row>
    <row r="522" spans="1:25" ht="18" customHeight="1" x14ac:dyDescent="0.3">
      <c r="A522" s="47"/>
      <c r="B522" s="50"/>
      <c r="C522" s="47"/>
      <c r="D522" s="50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</row>
    <row r="523" spans="1:25" ht="18" customHeight="1" x14ac:dyDescent="0.3">
      <c r="A523" s="47"/>
      <c r="B523" s="50"/>
      <c r="C523" s="47"/>
      <c r="D523" s="50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</row>
    <row r="524" spans="1:25" ht="18" customHeight="1" x14ac:dyDescent="0.3">
      <c r="A524" s="47"/>
      <c r="B524" s="50"/>
      <c r="C524" s="47"/>
      <c r="D524" s="50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</row>
    <row r="525" spans="1:25" ht="18" customHeight="1" x14ac:dyDescent="0.3">
      <c r="A525" s="47"/>
      <c r="B525" s="50"/>
      <c r="C525" s="47"/>
      <c r="D525" s="50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</row>
    <row r="526" spans="1:25" ht="18" customHeight="1" x14ac:dyDescent="0.3">
      <c r="A526" s="47"/>
      <c r="B526" s="50"/>
      <c r="C526" s="47"/>
      <c r="D526" s="50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</row>
    <row r="527" spans="1:25" ht="18" customHeight="1" x14ac:dyDescent="0.3">
      <c r="A527" s="47"/>
      <c r="B527" s="50"/>
      <c r="C527" s="47"/>
      <c r="D527" s="50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</row>
    <row r="528" spans="1:25" ht="18" customHeight="1" x14ac:dyDescent="0.3">
      <c r="A528" s="47"/>
      <c r="B528" s="50"/>
      <c r="C528" s="47"/>
      <c r="D528" s="50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</row>
    <row r="529" spans="1:25" ht="18" customHeight="1" x14ac:dyDescent="0.3">
      <c r="A529" s="47"/>
      <c r="B529" s="50"/>
      <c r="C529" s="47"/>
      <c r="D529" s="50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</row>
    <row r="530" spans="1:25" ht="18" customHeight="1" x14ac:dyDescent="0.3">
      <c r="A530" s="47"/>
      <c r="B530" s="50"/>
      <c r="C530" s="47"/>
      <c r="D530" s="50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</row>
    <row r="531" spans="1:25" ht="18" customHeight="1" x14ac:dyDescent="0.3">
      <c r="A531" s="47"/>
      <c r="B531" s="50"/>
      <c r="C531" s="47"/>
      <c r="D531" s="50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</row>
    <row r="532" spans="1:25" ht="18" customHeight="1" x14ac:dyDescent="0.3">
      <c r="A532" s="47"/>
      <c r="B532" s="50"/>
      <c r="C532" s="47"/>
      <c r="D532" s="50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</row>
    <row r="533" spans="1:25" ht="18" customHeight="1" x14ac:dyDescent="0.3">
      <c r="A533" s="47"/>
      <c r="B533" s="50"/>
      <c r="C533" s="47"/>
      <c r="D533" s="50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</row>
    <row r="534" spans="1:25" ht="18" customHeight="1" x14ac:dyDescent="0.3">
      <c r="A534" s="47"/>
      <c r="B534" s="50"/>
      <c r="C534" s="47"/>
      <c r="D534" s="50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</row>
    <row r="535" spans="1:25" ht="18" customHeight="1" x14ac:dyDescent="0.3">
      <c r="A535" s="47"/>
      <c r="B535" s="50"/>
      <c r="C535" s="47"/>
      <c r="D535" s="50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</row>
    <row r="536" spans="1:25" ht="18" customHeight="1" x14ac:dyDescent="0.3">
      <c r="A536" s="47"/>
      <c r="B536" s="50"/>
      <c r="C536" s="47"/>
      <c r="D536" s="50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</row>
    <row r="537" spans="1:25" ht="18" customHeight="1" x14ac:dyDescent="0.3">
      <c r="A537" s="47"/>
      <c r="B537" s="50"/>
      <c r="C537" s="47"/>
      <c r="D537" s="50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</row>
    <row r="538" spans="1:25" ht="18" customHeight="1" x14ac:dyDescent="0.3">
      <c r="A538" s="47"/>
      <c r="B538" s="50"/>
      <c r="C538" s="47"/>
      <c r="D538" s="50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</row>
    <row r="539" spans="1:25" ht="18" customHeight="1" x14ac:dyDescent="0.3">
      <c r="A539" s="47"/>
      <c r="B539" s="50"/>
      <c r="C539" s="47"/>
      <c r="D539" s="50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</row>
    <row r="540" spans="1:25" ht="18" customHeight="1" x14ac:dyDescent="0.3">
      <c r="A540" s="47"/>
      <c r="B540" s="50"/>
      <c r="C540" s="47"/>
      <c r="D540" s="50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</row>
    <row r="541" spans="1:25" ht="18" customHeight="1" x14ac:dyDescent="0.3">
      <c r="A541" s="47"/>
      <c r="B541" s="50"/>
      <c r="C541" s="47"/>
      <c r="D541" s="50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</row>
    <row r="542" spans="1:25" ht="18" customHeight="1" x14ac:dyDescent="0.3">
      <c r="A542" s="47"/>
      <c r="B542" s="50"/>
      <c r="C542" s="47"/>
      <c r="D542" s="50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</row>
    <row r="543" spans="1:25" ht="18" customHeight="1" x14ac:dyDescent="0.3">
      <c r="A543" s="47"/>
      <c r="B543" s="50"/>
      <c r="C543" s="47"/>
      <c r="D543" s="50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</row>
    <row r="544" spans="1:25" ht="18" customHeight="1" x14ac:dyDescent="0.3">
      <c r="A544" s="47"/>
      <c r="B544" s="50"/>
      <c r="C544" s="47"/>
      <c r="D544" s="50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</row>
    <row r="545" spans="1:25" ht="18" customHeight="1" x14ac:dyDescent="0.3">
      <c r="A545" s="47"/>
      <c r="B545" s="50"/>
      <c r="C545" s="47"/>
      <c r="D545" s="50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</row>
    <row r="546" spans="1:25" ht="18" customHeight="1" x14ac:dyDescent="0.3">
      <c r="A546" s="47"/>
      <c r="B546" s="50"/>
      <c r="C546" s="47"/>
      <c r="D546" s="50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</row>
    <row r="547" spans="1:25" ht="18" customHeight="1" x14ac:dyDescent="0.3">
      <c r="A547" s="47"/>
      <c r="B547" s="50"/>
      <c r="C547" s="47"/>
      <c r="D547" s="50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</row>
    <row r="548" spans="1:25" ht="18" customHeight="1" x14ac:dyDescent="0.3">
      <c r="A548" s="47"/>
      <c r="B548" s="50"/>
      <c r="C548" s="47"/>
      <c r="D548" s="50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</row>
    <row r="549" spans="1:25" ht="18" customHeight="1" x14ac:dyDescent="0.3">
      <c r="A549" s="47"/>
      <c r="B549" s="50"/>
      <c r="C549" s="47"/>
      <c r="D549" s="50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</row>
    <row r="550" spans="1:25" ht="18" customHeight="1" x14ac:dyDescent="0.3">
      <c r="A550" s="47"/>
      <c r="B550" s="50"/>
      <c r="C550" s="47"/>
      <c r="D550" s="50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</row>
    <row r="551" spans="1:25" ht="18" customHeight="1" x14ac:dyDescent="0.3">
      <c r="A551" s="47"/>
      <c r="B551" s="50"/>
      <c r="C551" s="47"/>
      <c r="D551" s="50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</row>
    <row r="552" spans="1:25" ht="18" customHeight="1" x14ac:dyDescent="0.3">
      <c r="A552" s="47"/>
      <c r="B552" s="50"/>
      <c r="C552" s="47"/>
      <c r="D552" s="50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</row>
    <row r="553" spans="1:25" ht="18" customHeight="1" x14ac:dyDescent="0.3">
      <c r="A553" s="47"/>
      <c r="B553" s="50"/>
      <c r="C553" s="47"/>
      <c r="D553" s="50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</row>
    <row r="554" spans="1:25" ht="18" customHeight="1" x14ac:dyDescent="0.3">
      <c r="A554" s="47"/>
      <c r="B554" s="50"/>
      <c r="C554" s="47"/>
      <c r="D554" s="50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</row>
    <row r="555" spans="1:25" ht="18" customHeight="1" x14ac:dyDescent="0.3">
      <c r="A555" s="47"/>
      <c r="B555" s="50"/>
      <c r="C555" s="47"/>
      <c r="D555" s="50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</row>
    <row r="556" spans="1:25" ht="18" customHeight="1" x14ac:dyDescent="0.3">
      <c r="A556" s="47"/>
      <c r="B556" s="50"/>
      <c r="C556" s="47"/>
      <c r="D556" s="50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</row>
    <row r="557" spans="1:25" ht="18" customHeight="1" x14ac:dyDescent="0.3">
      <c r="A557" s="47"/>
      <c r="B557" s="50"/>
      <c r="C557" s="47"/>
      <c r="D557" s="50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</row>
    <row r="558" spans="1:25" ht="18" customHeight="1" x14ac:dyDescent="0.3">
      <c r="A558" s="47"/>
      <c r="B558" s="50"/>
      <c r="C558" s="47"/>
      <c r="D558" s="50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</row>
    <row r="559" spans="1:25" ht="18" customHeight="1" x14ac:dyDescent="0.3">
      <c r="A559" s="47"/>
      <c r="B559" s="50"/>
      <c r="C559" s="47"/>
      <c r="D559" s="50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</row>
    <row r="560" spans="1:25" ht="18" customHeight="1" x14ac:dyDescent="0.3">
      <c r="A560" s="47"/>
      <c r="B560" s="50"/>
      <c r="C560" s="47"/>
      <c r="D560" s="50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</row>
    <row r="561" spans="1:25" ht="18" customHeight="1" x14ac:dyDescent="0.3">
      <c r="A561" s="47"/>
      <c r="B561" s="50"/>
      <c r="C561" s="47"/>
      <c r="D561" s="50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</row>
    <row r="562" spans="1:25" ht="18" customHeight="1" x14ac:dyDescent="0.3">
      <c r="A562" s="47"/>
      <c r="B562" s="50"/>
      <c r="C562" s="47"/>
      <c r="D562" s="50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</row>
    <row r="563" spans="1:25" ht="18" customHeight="1" x14ac:dyDescent="0.3">
      <c r="A563" s="47"/>
      <c r="B563" s="50"/>
      <c r="C563" s="47"/>
      <c r="D563" s="50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</row>
    <row r="564" spans="1:25" ht="18" customHeight="1" x14ac:dyDescent="0.3">
      <c r="A564" s="47"/>
      <c r="B564" s="50"/>
      <c r="C564" s="47"/>
      <c r="D564" s="50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</row>
    <row r="565" spans="1:25" ht="18" customHeight="1" x14ac:dyDescent="0.3">
      <c r="A565" s="47"/>
      <c r="B565" s="50"/>
      <c r="C565" s="47"/>
      <c r="D565" s="50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</row>
    <row r="566" spans="1:25" ht="18" customHeight="1" x14ac:dyDescent="0.3">
      <c r="A566" s="47"/>
      <c r="B566" s="50"/>
      <c r="C566" s="47"/>
      <c r="D566" s="50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</row>
    <row r="567" spans="1:25" ht="18" customHeight="1" x14ac:dyDescent="0.3">
      <c r="A567" s="47"/>
      <c r="B567" s="50"/>
      <c r="C567" s="47"/>
      <c r="D567" s="50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</row>
    <row r="568" spans="1:25" ht="18" customHeight="1" x14ac:dyDescent="0.3">
      <c r="A568" s="47"/>
      <c r="B568" s="50"/>
      <c r="C568" s="47"/>
      <c r="D568" s="50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</row>
    <row r="569" spans="1:25" ht="18" customHeight="1" x14ac:dyDescent="0.3">
      <c r="A569" s="47"/>
      <c r="B569" s="50"/>
      <c r="C569" s="47"/>
      <c r="D569" s="50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</row>
    <row r="570" spans="1:25" ht="18" customHeight="1" x14ac:dyDescent="0.3">
      <c r="A570" s="47"/>
      <c r="B570" s="50"/>
      <c r="C570" s="47"/>
      <c r="D570" s="50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</row>
    <row r="571" spans="1:25" ht="18" customHeight="1" x14ac:dyDescent="0.3">
      <c r="A571" s="47"/>
      <c r="B571" s="50"/>
      <c r="C571" s="47"/>
      <c r="D571" s="50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</row>
    <row r="572" spans="1:25" ht="18" customHeight="1" x14ac:dyDescent="0.3">
      <c r="A572" s="47"/>
      <c r="B572" s="50"/>
      <c r="C572" s="47"/>
      <c r="D572" s="50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</row>
    <row r="573" spans="1:25" ht="18" customHeight="1" x14ac:dyDescent="0.3">
      <c r="A573" s="47"/>
      <c r="B573" s="50"/>
      <c r="C573" s="47"/>
      <c r="D573" s="50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</row>
    <row r="574" spans="1:25" ht="18" customHeight="1" x14ac:dyDescent="0.3">
      <c r="A574" s="47"/>
      <c r="B574" s="50"/>
      <c r="C574" s="47"/>
      <c r="D574" s="50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</row>
    <row r="575" spans="1:25" ht="18" customHeight="1" x14ac:dyDescent="0.3">
      <c r="A575" s="47"/>
      <c r="B575" s="50"/>
      <c r="C575" s="47"/>
      <c r="D575" s="50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</row>
    <row r="576" spans="1:25" ht="18" customHeight="1" x14ac:dyDescent="0.3">
      <c r="A576" s="47"/>
      <c r="B576" s="50"/>
      <c r="C576" s="47"/>
      <c r="D576" s="50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</row>
    <row r="577" spans="1:25" ht="18" customHeight="1" x14ac:dyDescent="0.3">
      <c r="A577" s="47"/>
      <c r="B577" s="50"/>
      <c r="C577" s="47"/>
      <c r="D577" s="50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</row>
    <row r="578" spans="1:25" ht="18" customHeight="1" x14ac:dyDescent="0.3">
      <c r="A578" s="47"/>
      <c r="B578" s="50"/>
      <c r="C578" s="47"/>
      <c r="D578" s="50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</row>
    <row r="579" spans="1:25" ht="18" customHeight="1" x14ac:dyDescent="0.3">
      <c r="A579" s="47"/>
      <c r="B579" s="50"/>
      <c r="C579" s="47"/>
      <c r="D579" s="50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</row>
    <row r="580" spans="1:25" ht="18" customHeight="1" x14ac:dyDescent="0.3">
      <c r="A580" s="47"/>
      <c r="B580" s="50"/>
      <c r="C580" s="47"/>
      <c r="D580" s="50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</row>
    <row r="581" spans="1:25" ht="18" customHeight="1" x14ac:dyDescent="0.3">
      <c r="A581" s="47"/>
      <c r="B581" s="50"/>
      <c r="C581" s="47"/>
      <c r="D581" s="50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</row>
    <row r="582" spans="1:25" ht="18" customHeight="1" x14ac:dyDescent="0.3">
      <c r="A582" s="47"/>
      <c r="B582" s="50"/>
      <c r="C582" s="47"/>
      <c r="D582" s="50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</row>
    <row r="583" spans="1:25" ht="18" customHeight="1" x14ac:dyDescent="0.3">
      <c r="A583" s="47"/>
      <c r="B583" s="50"/>
      <c r="C583" s="47"/>
      <c r="D583" s="50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</row>
    <row r="584" spans="1:25" ht="18" customHeight="1" x14ac:dyDescent="0.3">
      <c r="A584" s="47"/>
      <c r="B584" s="50"/>
      <c r="C584" s="47"/>
      <c r="D584" s="50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</row>
    <row r="585" spans="1:25" ht="18" customHeight="1" x14ac:dyDescent="0.3">
      <c r="A585" s="47"/>
      <c r="B585" s="50"/>
      <c r="C585" s="47"/>
      <c r="D585" s="50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</row>
    <row r="586" spans="1:25" ht="18" customHeight="1" x14ac:dyDescent="0.3">
      <c r="A586" s="47"/>
      <c r="B586" s="50"/>
      <c r="C586" s="47"/>
      <c r="D586" s="50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</row>
    <row r="587" spans="1:25" ht="18" customHeight="1" x14ac:dyDescent="0.3">
      <c r="A587" s="47"/>
      <c r="B587" s="50"/>
      <c r="C587" s="47"/>
      <c r="D587" s="50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</row>
    <row r="588" spans="1:25" ht="18" customHeight="1" x14ac:dyDescent="0.3">
      <c r="A588" s="47"/>
      <c r="B588" s="50"/>
      <c r="C588" s="47"/>
      <c r="D588" s="50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</row>
    <row r="589" spans="1:25" ht="18" customHeight="1" x14ac:dyDescent="0.3">
      <c r="A589" s="47"/>
      <c r="B589" s="50"/>
      <c r="C589" s="47"/>
      <c r="D589" s="50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</row>
    <row r="590" spans="1:25" ht="18" customHeight="1" x14ac:dyDescent="0.3">
      <c r="A590" s="47"/>
      <c r="B590" s="50"/>
      <c r="C590" s="47"/>
      <c r="D590" s="50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</row>
    <row r="591" spans="1:25" ht="18" customHeight="1" x14ac:dyDescent="0.3">
      <c r="A591" s="47"/>
      <c r="B591" s="50"/>
      <c r="C591" s="47"/>
      <c r="D591" s="50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</row>
    <row r="592" spans="1:25" ht="18" customHeight="1" x14ac:dyDescent="0.3">
      <c r="A592" s="47"/>
      <c r="B592" s="50"/>
      <c r="C592" s="47"/>
      <c r="D592" s="50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</row>
    <row r="593" spans="1:25" ht="18" customHeight="1" x14ac:dyDescent="0.3">
      <c r="A593" s="47"/>
      <c r="B593" s="50"/>
      <c r="C593" s="47"/>
      <c r="D593" s="50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</row>
    <row r="594" spans="1:25" ht="18" customHeight="1" x14ac:dyDescent="0.3">
      <c r="A594" s="47"/>
      <c r="B594" s="50"/>
      <c r="C594" s="47"/>
      <c r="D594" s="50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</row>
    <row r="595" spans="1:25" ht="18" customHeight="1" x14ac:dyDescent="0.3">
      <c r="A595" s="47"/>
      <c r="B595" s="50"/>
      <c r="C595" s="47"/>
      <c r="D595" s="50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</row>
    <row r="596" spans="1:25" ht="18" customHeight="1" x14ac:dyDescent="0.3">
      <c r="A596" s="47"/>
      <c r="B596" s="50"/>
      <c r="C596" s="47"/>
      <c r="D596" s="50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</row>
    <row r="597" spans="1:25" ht="18" customHeight="1" x14ac:dyDescent="0.3">
      <c r="A597" s="47"/>
      <c r="B597" s="50"/>
      <c r="C597" s="47"/>
      <c r="D597" s="50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</row>
    <row r="598" spans="1:25" ht="18" customHeight="1" x14ac:dyDescent="0.3">
      <c r="A598" s="47"/>
      <c r="B598" s="50"/>
      <c r="C598" s="47"/>
      <c r="D598" s="50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</row>
    <row r="599" spans="1:25" ht="18" customHeight="1" x14ac:dyDescent="0.3">
      <c r="A599" s="47"/>
      <c r="B599" s="50"/>
      <c r="C599" s="47"/>
      <c r="D599" s="50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</row>
    <row r="600" spans="1:25" ht="18" customHeight="1" x14ac:dyDescent="0.3">
      <c r="A600" s="47"/>
      <c r="B600" s="50"/>
      <c r="C600" s="47"/>
      <c r="D600" s="50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</row>
    <row r="601" spans="1:25" ht="18" customHeight="1" x14ac:dyDescent="0.3">
      <c r="A601" s="47"/>
      <c r="B601" s="50"/>
      <c r="C601" s="47"/>
      <c r="D601" s="50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</row>
    <row r="602" spans="1:25" ht="18" customHeight="1" x14ac:dyDescent="0.3">
      <c r="A602" s="47"/>
      <c r="B602" s="50"/>
      <c r="C602" s="47"/>
      <c r="D602" s="50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</row>
    <row r="603" spans="1:25" ht="18" customHeight="1" x14ac:dyDescent="0.3">
      <c r="A603" s="47"/>
      <c r="B603" s="50"/>
      <c r="C603" s="47"/>
      <c r="D603" s="50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</row>
    <row r="604" spans="1:25" ht="18" customHeight="1" x14ac:dyDescent="0.3">
      <c r="A604" s="47"/>
      <c r="B604" s="50"/>
      <c r="C604" s="47"/>
      <c r="D604" s="50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</row>
    <row r="605" spans="1:25" ht="18" customHeight="1" x14ac:dyDescent="0.3">
      <c r="A605" s="47"/>
      <c r="B605" s="50"/>
      <c r="C605" s="47"/>
      <c r="D605" s="50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</row>
    <row r="606" spans="1:25" ht="18" customHeight="1" x14ac:dyDescent="0.3">
      <c r="A606" s="47"/>
      <c r="B606" s="50"/>
      <c r="C606" s="47"/>
      <c r="D606" s="50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</row>
    <row r="607" spans="1:25" ht="18" customHeight="1" x14ac:dyDescent="0.3">
      <c r="A607" s="47"/>
      <c r="B607" s="50"/>
      <c r="C607" s="47"/>
      <c r="D607" s="50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</row>
    <row r="608" spans="1:25" ht="18" customHeight="1" x14ac:dyDescent="0.3">
      <c r="A608" s="47"/>
      <c r="B608" s="50"/>
      <c r="C608" s="47"/>
      <c r="D608" s="50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</row>
    <row r="609" spans="1:25" ht="18" customHeight="1" x14ac:dyDescent="0.3">
      <c r="A609" s="47"/>
      <c r="B609" s="50"/>
      <c r="C609" s="47"/>
      <c r="D609" s="50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</row>
    <row r="610" spans="1:25" ht="18" customHeight="1" x14ac:dyDescent="0.3">
      <c r="A610" s="47"/>
      <c r="B610" s="50"/>
      <c r="C610" s="47"/>
      <c r="D610" s="50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</row>
    <row r="611" spans="1:25" ht="18" customHeight="1" x14ac:dyDescent="0.3">
      <c r="A611" s="47"/>
      <c r="B611" s="50"/>
      <c r="C611" s="47"/>
      <c r="D611" s="50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</row>
    <row r="612" spans="1:25" ht="18" customHeight="1" x14ac:dyDescent="0.3">
      <c r="A612" s="47"/>
      <c r="B612" s="50"/>
      <c r="C612" s="47"/>
      <c r="D612" s="50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</row>
    <row r="613" spans="1:25" ht="18" customHeight="1" x14ac:dyDescent="0.3">
      <c r="A613" s="47"/>
      <c r="B613" s="50"/>
      <c r="C613" s="47"/>
      <c r="D613" s="50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</row>
    <row r="614" spans="1:25" ht="18" customHeight="1" x14ac:dyDescent="0.3">
      <c r="A614" s="47"/>
      <c r="B614" s="50"/>
      <c r="C614" s="47"/>
      <c r="D614" s="50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</row>
    <row r="615" spans="1:25" ht="18" customHeight="1" x14ac:dyDescent="0.3">
      <c r="A615" s="47"/>
      <c r="B615" s="50"/>
      <c r="C615" s="47"/>
      <c r="D615" s="50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</row>
    <row r="616" spans="1:25" ht="18" customHeight="1" x14ac:dyDescent="0.3">
      <c r="A616" s="47"/>
      <c r="B616" s="50"/>
      <c r="C616" s="47"/>
      <c r="D616" s="50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</row>
    <row r="617" spans="1:25" ht="18" customHeight="1" x14ac:dyDescent="0.3">
      <c r="A617" s="47"/>
      <c r="B617" s="50"/>
      <c r="C617" s="47"/>
      <c r="D617" s="50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</row>
    <row r="618" spans="1:25" ht="18" customHeight="1" x14ac:dyDescent="0.3">
      <c r="A618" s="47"/>
      <c r="B618" s="50"/>
      <c r="C618" s="47"/>
      <c r="D618" s="50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</row>
    <row r="619" spans="1:25" ht="18" customHeight="1" x14ac:dyDescent="0.3">
      <c r="A619" s="47"/>
      <c r="B619" s="50"/>
      <c r="C619" s="47"/>
      <c r="D619" s="50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</row>
    <row r="620" spans="1:25" ht="18" customHeight="1" x14ac:dyDescent="0.3">
      <c r="A620" s="47"/>
      <c r="B620" s="50"/>
      <c r="C620" s="47"/>
      <c r="D620" s="50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</row>
    <row r="621" spans="1:25" ht="18" customHeight="1" x14ac:dyDescent="0.3">
      <c r="A621" s="47"/>
      <c r="B621" s="50"/>
      <c r="C621" s="47"/>
      <c r="D621" s="50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</row>
    <row r="622" spans="1:25" ht="18" customHeight="1" x14ac:dyDescent="0.3">
      <c r="A622" s="47"/>
      <c r="B622" s="50"/>
      <c r="C622" s="47"/>
      <c r="D622" s="50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</row>
    <row r="623" spans="1:25" ht="18" customHeight="1" x14ac:dyDescent="0.3">
      <c r="A623" s="47"/>
      <c r="B623" s="50"/>
      <c r="C623" s="47"/>
      <c r="D623" s="50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</row>
    <row r="624" spans="1:25" ht="18" customHeight="1" x14ac:dyDescent="0.3">
      <c r="A624" s="47"/>
      <c r="B624" s="50"/>
      <c r="C624" s="47"/>
      <c r="D624" s="50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</row>
    <row r="625" spans="1:25" ht="18" customHeight="1" x14ac:dyDescent="0.3">
      <c r="A625" s="47"/>
      <c r="B625" s="50"/>
      <c r="C625" s="47"/>
      <c r="D625" s="50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</row>
    <row r="626" spans="1:25" ht="18" customHeight="1" x14ac:dyDescent="0.3">
      <c r="A626" s="47"/>
      <c r="B626" s="50"/>
      <c r="C626" s="47"/>
      <c r="D626" s="50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</row>
    <row r="627" spans="1:25" ht="18" customHeight="1" x14ac:dyDescent="0.3">
      <c r="A627" s="47"/>
      <c r="B627" s="50"/>
      <c r="C627" s="47"/>
      <c r="D627" s="50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</row>
    <row r="628" spans="1:25" ht="18" customHeight="1" x14ac:dyDescent="0.3">
      <c r="A628" s="47"/>
      <c r="B628" s="50"/>
      <c r="C628" s="47"/>
      <c r="D628" s="50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</row>
    <row r="629" spans="1:25" ht="18" customHeight="1" x14ac:dyDescent="0.3">
      <c r="A629" s="47"/>
      <c r="B629" s="50"/>
      <c r="C629" s="47"/>
      <c r="D629" s="50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</row>
    <row r="630" spans="1:25" ht="18" customHeight="1" x14ac:dyDescent="0.3">
      <c r="A630" s="47"/>
      <c r="B630" s="50"/>
      <c r="C630" s="47"/>
      <c r="D630" s="50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</row>
    <row r="631" spans="1:25" ht="18" customHeight="1" x14ac:dyDescent="0.3">
      <c r="A631" s="47"/>
      <c r="B631" s="50"/>
      <c r="C631" s="47"/>
      <c r="D631" s="50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</row>
    <row r="632" spans="1:25" ht="18" customHeight="1" x14ac:dyDescent="0.3">
      <c r="A632" s="47"/>
      <c r="B632" s="50"/>
      <c r="C632" s="47"/>
      <c r="D632" s="50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</row>
    <row r="633" spans="1:25" ht="18" customHeight="1" x14ac:dyDescent="0.3">
      <c r="A633" s="47"/>
      <c r="B633" s="50"/>
      <c r="C633" s="47"/>
      <c r="D633" s="50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</row>
    <row r="634" spans="1:25" ht="18" customHeight="1" x14ac:dyDescent="0.3">
      <c r="A634" s="47"/>
      <c r="B634" s="50"/>
      <c r="C634" s="47"/>
      <c r="D634" s="50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</row>
    <row r="635" spans="1:25" ht="18" customHeight="1" x14ac:dyDescent="0.3">
      <c r="A635" s="47"/>
      <c r="B635" s="50"/>
      <c r="C635" s="47"/>
      <c r="D635" s="50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</row>
    <row r="636" spans="1:25" ht="18" customHeight="1" x14ac:dyDescent="0.3">
      <c r="A636" s="47"/>
      <c r="B636" s="50"/>
      <c r="C636" s="47"/>
      <c r="D636" s="50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</row>
    <row r="637" spans="1:25" ht="18" customHeight="1" x14ac:dyDescent="0.3">
      <c r="A637" s="47"/>
      <c r="B637" s="50"/>
      <c r="C637" s="47"/>
      <c r="D637" s="50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</row>
    <row r="638" spans="1:25" ht="18" customHeight="1" x14ac:dyDescent="0.3">
      <c r="A638" s="47"/>
      <c r="B638" s="50"/>
      <c r="C638" s="47"/>
      <c r="D638" s="50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</row>
    <row r="639" spans="1:25" ht="18" customHeight="1" x14ac:dyDescent="0.3">
      <c r="A639" s="47"/>
      <c r="B639" s="50"/>
      <c r="C639" s="47"/>
      <c r="D639" s="50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</row>
    <row r="640" spans="1:25" ht="18" customHeight="1" x14ac:dyDescent="0.3">
      <c r="A640" s="47"/>
      <c r="B640" s="50"/>
      <c r="C640" s="47"/>
      <c r="D640" s="50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</row>
    <row r="641" spans="1:25" ht="18" customHeight="1" x14ac:dyDescent="0.3">
      <c r="A641" s="47"/>
      <c r="B641" s="50"/>
      <c r="C641" s="47"/>
      <c r="D641" s="50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</row>
    <row r="642" spans="1:25" ht="18" customHeight="1" x14ac:dyDescent="0.3">
      <c r="A642" s="47"/>
      <c r="B642" s="50"/>
      <c r="C642" s="47"/>
      <c r="D642" s="50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</row>
    <row r="643" spans="1:25" ht="18" customHeight="1" x14ac:dyDescent="0.3">
      <c r="A643" s="47"/>
      <c r="B643" s="50"/>
      <c r="C643" s="47"/>
      <c r="D643" s="50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</row>
    <row r="644" spans="1:25" ht="18" customHeight="1" x14ac:dyDescent="0.3">
      <c r="A644" s="47"/>
      <c r="B644" s="50"/>
      <c r="C644" s="47"/>
      <c r="D644" s="50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</row>
    <row r="645" spans="1:25" ht="18" customHeight="1" x14ac:dyDescent="0.3">
      <c r="A645" s="47"/>
      <c r="B645" s="50"/>
      <c r="C645" s="47"/>
      <c r="D645" s="50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</row>
    <row r="646" spans="1:25" ht="18" customHeight="1" x14ac:dyDescent="0.3">
      <c r="A646" s="47"/>
      <c r="B646" s="50"/>
      <c r="C646" s="47"/>
      <c r="D646" s="50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</row>
    <row r="647" spans="1:25" ht="18" customHeight="1" x14ac:dyDescent="0.3">
      <c r="A647" s="47"/>
      <c r="B647" s="50"/>
      <c r="C647" s="47"/>
      <c r="D647" s="50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</row>
    <row r="648" spans="1:25" ht="18" customHeight="1" x14ac:dyDescent="0.3">
      <c r="A648" s="47"/>
      <c r="B648" s="50"/>
      <c r="C648" s="47"/>
      <c r="D648" s="50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</row>
    <row r="649" spans="1:25" ht="18" customHeight="1" x14ac:dyDescent="0.3">
      <c r="A649" s="47"/>
      <c r="B649" s="50"/>
      <c r="C649" s="47"/>
      <c r="D649" s="50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</row>
    <row r="650" spans="1:25" ht="18" customHeight="1" x14ac:dyDescent="0.3">
      <c r="A650" s="47"/>
      <c r="B650" s="50"/>
      <c r="C650" s="47"/>
      <c r="D650" s="50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</row>
    <row r="651" spans="1:25" ht="18" customHeight="1" x14ac:dyDescent="0.3">
      <c r="A651" s="47"/>
      <c r="B651" s="50"/>
      <c r="C651" s="47"/>
      <c r="D651" s="50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</row>
    <row r="652" spans="1:25" ht="18" customHeight="1" x14ac:dyDescent="0.3">
      <c r="A652" s="47"/>
      <c r="B652" s="50"/>
      <c r="C652" s="47"/>
      <c r="D652" s="50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</row>
    <row r="653" spans="1:25" ht="18" customHeight="1" x14ac:dyDescent="0.3">
      <c r="A653" s="47"/>
      <c r="B653" s="50"/>
      <c r="C653" s="47"/>
      <c r="D653" s="50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</row>
    <row r="654" spans="1:25" ht="18" customHeight="1" x14ac:dyDescent="0.3">
      <c r="A654" s="47"/>
      <c r="B654" s="50"/>
      <c r="C654" s="47"/>
      <c r="D654" s="50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</row>
    <row r="655" spans="1:25" ht="18" customHeight="1" x14ac:dyDescent="0.3">
      <c r="A655" s="47"/>
      <c r="B655" s="50"/>
      <c r="C655" s="47"/>
      <c r="D655" s="50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</row>
    <row r="656" spans="1:25" ht="18" customHeight="1" x14ac:dyDescent="0.3">
      <c r="A656" s="47"/>
      <c r="B656" s="50"/>
      <c r="C656" s="47"/>
      <c r="D656" s="50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</row>
    <row r="657" spans="1:25" ht="18" customHeight="1" x14ac:dyDescent="0.3">
      <c r="A657" s="47"/>
      <c r="B657" s="50"/>
      <c r="C657" s="47"/>
      <c r="D657" s="50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</row>
    <row r="658" spans="1:25" ht="18" customHeight="1" x14ac:dyDescent="0.3">
      <c r="A658" s="47"/>
      <c r="B658" s="50"/>
      <c r="C658" s="47"/>
      <c r="D658" s="50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</row>
    <row r="659" spans="1:25" ht="18" customHeight="1" x14ac:dyDescent="0.3">
      <c r="A659" s="47"/>
      <c r="B659" s="50"/>
      <c r="C659" s="47"/>
      <c r="D659" s="50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</row>
    <row r="660" spans="1:25" ht="18" customHeight="1" x14ac:dyDescent="0.3">
      <c r="A660" s="47"/>
      <c r="B660" s="50"/>
      <c r="C660" s="47"/>
      <c r="D660" s="50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</row>
    <row r="661" spans="1:25" ht="18" customHeight="1" x14ac:dyDescent="0.3">
      <c r="A661" s="47"/>
      <c r="B661" s="50"/>
      <c r="C661" s="47"/>
      <c r="D661" s="50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</row>
    <row r="662" spans="1:25" ht="18" customHeight="1" x14ac:dyDescent="0.3">
      <c r="A662" s="47"/>
      <c r="B662" s="50"/>
      <c r="C662" s="47"/>
      <c r="D662" s="50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</row>
    <row r="663" spans="1:25" ht="18" customHeight="1" x14ac:dyDescent="0.3">
      <c r="A663" s="47"/>
      <c r="B663" s="50"/>
      <c r="C663" s="47"/>
      <c r="D663" s="50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</row>
    <row r="664" spans="1:25" ht="18" customHeight="1" x14ac:dyDescent="0.3">
      <c r="A664" s="47"/>
      <c r="B664" s="50"/>
      <c r="C664" s="47"/>
      <c r="D664" s="50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</row>
    <row r="665" spans="1:25" ht="18" customHeight="1" x14ac:dyDescent="0.3">
      <c r="A665" s="47"/>
      <c r="B665" s="50"/>
      <c r="C665" s="47"/>
      <c r="D665" s="50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</row>
    <row r="666" spans="1:25" ht="18" customHeight="1" x14ac:dyDescent="0.3">
      <c r="A666" s="47"/>
      <c r="B666" s="50"/>
      <c r="C666" s="47"/>
      <c r="D666" s="50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</row>
    <row r="667" spans="1:25" ht="18" customHeight="1" x14ac:dyDescent="0.3">
      <c r="A667" s="47"/>
      <c r="B667" s="50"/>
      <c r="C667" s="47"/>
      <c r="D667" s="50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</row>
    <row r="668" spans="1:25" ht="18" customHeight="1" x14ac:dyDescent="0.3">
      <c r="A668" s="47"/>
      <c r="B668" s="50"/>
      <c r="C668" s="47"/>
      <c r="D668" s="50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</row>
    <row r="669" spans="1:25" ht="18" customHeight="1" x14ac:dyDescent="0.3">
      <c r="A669" s="47"/>
      <c r="B669" s="50"/>
      <c r="C669" s="47"/>
      <c r="D669" s="50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</row>
    <row r="670" spans="1:25" ht="18" customHeight="1" x14ac:dyDescent="0.3">
      <c r="A670" s="47"/>
      <c r="B670" s="50"/>
      <c r="C670" s="47"/>
      <c r="D670" s="50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</row>
    <row r="671" spans="1:25" ht="18" customHeight="1" x14ac:dyDescent="0.3">
      <c r="A671" s="47"/>
      <c r="B671" s="50"/>
      <c r="C671" s="47"/>
      <c r="D671" s="50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</row>
    <row r="672" spans="1:25" ht="18" customHeight="1" x14ac:dyDescent="0.3">
      <c r="A672" s="47"/>
      <c r="B672" s="50"/>
      <c r="C672" s="47"/>
      <c r="D672" s="50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</row>
    <row r="673" spans="1:25" ht="18" customHeight="1" x14ac:dyDescent="0.3">
      <c r="A673" s="47"/>
      <c r="B673" s="50"/>
      <c r="C673" s="47"/>
      <c r="D673" s="50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</row>
    <row r="674" spans="1:25" ht="18" customHeight="1" x14ac:dyDescent="0.3">
      <c r="A674" s="47"/>
      <c r="B674" s="50"/>
      <c r="C674" s="47"/>
      <c r="D674" s="50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</row>
    <row r="675" spans="1:25" ht="18" customHeight="1" x14ac:dyDescent="0.3">
      <c r="A675" s="47"/>
      <c r="B675" s="50"/>
      <c r="C675" s="47"/>
      <c r="D675" s="50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</row>
    <row r="676" spans="1:25" ht="18" customHeight="1" x14ac:dyDescent="0.3">
      <c r="A676" s="47"/>
      <c r="B676" s="50"/>
      <c r="C676" s="47"/>
      <c r="D676" s="50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</row>
    <row r="677" spans="1:25" ht="18" customHeight="1" x14ac:dyDescent="0.3">
      <c r="A677" s="47"/>
      <c r="B677" s="50"/>
      <c r="C677" s="47"/>
      <c r="D677" s="50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</row>
    <row r="678" spans="1:25" ht="18" customHeight="1" x14ac:dyDescent="0.3">
      <c r="A678" s="47"/>
      <c r="B678" s="50"/>
      <c r="C678" s="47"/>
      <c r="D678" s="50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</row>
    <row r="679" spans="1:25" ht="18" customHeight="1" x14ac:dyDescent="0.3">
      <c r="A679" s="47"/>
      <c r="B679" s="50"/>
      <c r="C679" s="47"/>
      <c r="D679" s="50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</row>
    <row r="680" spans="1:25" ht="18" customHeight="1" x14ac:dyDescent="0.3">
      <c r="A680" s="47"/>
      <c r="B680" s="50"/>
      <c r="C680" s="47"/>
      <c r="D680" s="50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</row>
    <row r="681" spans="1:25" ht="18" customHeight="1" x14ac:dyDescent="0.3">
      <c r="A681" s="47"/>
      <c r="B681" s="50"/>
      <c r="C681" s="47"/>
      <c r="D681" s="50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</row>
    <row r="682" spans="1:25" ht="18" customHeight="1" x14ac:dyDescent="0.3">
      <c r="A682" s="47"/>
      <c r="B682" s="50"/>
      <c r="C682" s="47"/>
      <c r="D682" s="50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</row>
    <row r="683" spans="1:25" ht="18" customHeight="1" x14ac:dyDescent="0.3">
      <c r="A683" s="47"/>
      <c r="B683" s="50"/>
      <c r="C683" s="47"/>
      <c r="D683" s="50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</row>
    <row r="684" spans="1:25" ht="18" customHeight="1" x14ac:dyDescent="0.3">
      <c r="A684" s="47"/>
      <c r="B684" s="50"/>
      <c r="C684" s="47"/>
      <c r="D684" s="50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</row>
    <row r="685" spans="1:25" ht="18" customHeight="1" x14ac:dyDescent="0.3">
      <c r="A685" s="47"/>
      <c r="B685" s="50"/>
      <c r="C685" s="47"/>
      <c r="D685" s="50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</row>
    <row r="686" spans="1:25" ht="18" customHeight="1" x14ac:dyDescent="0.3">
      <c r="A686" s="47"/>
      <c r="B686" s="50"/>
      <c r="C686" s="47"/>
      <c r="D686" s="50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</row>
    <row r="687" spans="1:25" ht="18" customHeight="1" x14ac:dyDescent="0.3">
      <c r="A687" s="47"/>
      <c r="B687" s="50"/>
      <c r="C687" s="47"/>
      <c r="D687" s="50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</row>
    <row r="688" spans="1:25" ht="18" customHeight="1" x14ac:dyDescent="0.3">
      <c r="A688" s="47"/>
      <c r="B688" s="50"/>
      <c r="C688" s="47"/>
      <c r="D688" s="50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</row>
    <row r="689" spans="1:25" ht="18" customHeight="1" x14ac:dyDescent="0.3">
      <c r="A689" s="47"/>
      <c r="B689" s="50"/>
      <c r="C689" s="47"/>
      <c r="D689" s="50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</row>
    <row r="690" spans="1:25" ht="18" customHeight="1" x14ac:dyDescent="0.3">
      <c r="A690" s="47"/>
      <c r="B690" s="50"/>
      <c r="C690" s="47"/>
      <c r="D690" s="50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</row>
    <row r="691" spans="1:25" ht="18" customHeight="1" x14ac:dyDescent="0.3">
      <c r="A691" s="47"/>
      <c r="B691" s="50"/>
      <c r="C691" s="47"/>
      <c r="D691" s="50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</row>
    <row r="692" spans="1:25" ht="18" customHeight="1" x14ac:dyDescent="0.3">
      <c r="A692" s="47"/>
      <c r="B692" s="50"/>
      <c r="C692" s="47"/>
      <c r="D692" s="50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</row>
    <row r="693" spans="1:25" ht="18" customHeight="1" x14ac:dyDescent="0.3">
      <c r="A693" s="47"/>
      <c r="B693" s="50"/>
      <c r="C693" s="47"/>
      <c r="D693" s="50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</row>
    <row r="694" spans="1:25" ht="18" customHeight="1" x14ac:dyDescent="0.3">
      <c r="A694" s="47"/>
      <c r="B694" s="50"/>
      <c r="C694" s="47"/>
      <c r="D694" s="50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</row>
    <row r="695" spans="1:25" ht="18" customHeight="1" x14ac:dyDescent="0.3">
      <c r="A695" s="47"/>
      <c r="B695" s="50"/>
      <c r="C695" s="47"/>
      <c r="D695" s="50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</row>
    <row r="696" spans="1:25" ht="18" customHeight="1" x14ac:dyDescent="0.3">
      <c r="A696" s="47"/>
      <c r="B696" s="50"/>
      <c r="C696" s="47"/>
      <c r="D696" s="50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</row>
    <row r="697" spans="1:25" ht="18" customHeight="1" x14ac:dyDescent="0.3">
      <c r="A697" s="47"/>
      <c r="B697" s="50"/>
      <c r="C697" s="47"/>
      <c r="D697" s="50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</row>
    <row r="698" spans="1:25" ht="18" customHeight="1" x14ac:dyDescent="0.3">
      <c r="A698" s="47"/>
      <c r="B698" s="50"/>
      <c r="C698" s="47"/>
      <c r="D698" s="50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</row>
    <row r="699" spans="1:25" ht="18" customHeight="1" x14ac:dyDescent="0.3">
      <c r="A699" s="47"/>
      <c r="B699" s="50"/>
      <c r="C699" s="47"/>
      <c r="D699" s="50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</row>
    <row r="700" spans="1:25" ht="18" customHeight="1" x14ac:dyDescent="0.3">
      <c r="A700" s="47"/>
      <c r="B700" s="50"/>
      <c r="C700" s="47"/>
      <c r="D700" s="50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</row>
    <row r="701" spans="1:25" ht="18" customHeight="1" x14ac:dyDescent="0.3">
      <c r="A701" s="47"/>
      <c r="B701" s="50"/>
      <c r="C701" s="47"/>
      <c r="D701" s="50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</row>
    <row r="702" spans="1:25" ht="18" customHeight="1" x14ac:dyDescent="0.3">
      <c r="A702" s="47"/>
      <c r="B702" s="50"/>
      <c r="C702" s="47"/>
      <c r="D702" s="50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</row>
    <row r="703" spans="1:25" ht="18" customHeight="1" x14ac:dyDescent="0.3">
      <c r="A703" s="47"/>
      <c r="B703" s="50"/>
      <c r="C703" s="47"/>
      <c r="D703" s="50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</row>
    <row r="704" spans="1:25" ht="18" customHeight="1" x14ac:dyDescent="0.3">
      <c r="A704" s="47"/>
      <c r="B704" s="50"/>
      <c r="C704" s="47"/>
      <c r="D704" s="50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</row>
    <row r="705" spans="1:25" ht="18" customHeight="1" x14ac:dyDescent="0.3">
      <c r="A705" s="47"/>
      <c r="B705" s="50"/>
      <c r="C705" s="47"/>
      <c r="D705" s="50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</row>
    <row r="706" spans="1:25" ht="18" customHeight="1" x14ac:dyDescent="0.3">
      <c r="A706" s="47"/>
      <c r="B706" s="50"/>
      <c r="C706" s="47"/>
      <c r="D706" s="50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</row>
    <row r="707" spans="1:25" ht="18" customHeight="1" x14ac:dyDescent="0.3">
      <c r="A707" s="47"/>
      <c r="B707" s="50"/>
      <c r="C707" s="47"/>
      <c r="D707" s="50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</row>
    <row r="708" spans="1:25" ht="18" customHeight="1" x14ac:dyDescent="0.3">
      <c r="A708" s="47"/>
      <c r="B708" s="50"/>
      <c r="C708" s="47"/>
      <c r="D708" s="50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</row>
    <row r="709" spans="1:25" ht="18" customHeight="1" x14ac:dyDescent="0.3">
      <c r="A709" s="47"/>
      <c r="B709" s="50"/>
      <c r="C709" s="47"/>
      <c r="D709" s="50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</row>
    <row r="710" spans="1:25" ht="18" customHeight="1" x14ac:dyDescent="0.3">
      <c r="A710" s="47"/>
      <c r="B710" s="50"/>
      <c r="C710" s="47"/>
      <c r="D710" s="50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</row>
    <row r="711" spans="1:25" ht="18" customHeight="1" x14ac:dyDescent="0.3">
      <c r="A711" s="47"/>
      <c r="B711" s="50"/>
      <c r="C711" s="47"/>
      <c r="D711" s="50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</row>
    <row r="712" spans="1:25" ht="18" customHeight="1" x14ac:dyDescent="0.3">
      <c r="A712" s="47"/>
      <c r="B712" s="50"/>
      <c r="C712" s="47"/>
      <c r="D712" s="50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</row>
    <row r="713" spans="1:25" ht="18" customHeight="1" x14ac:dyDescent="0.3">
      <c r="A713" s="47"/>
      <c r="B713" s="50"/>
      <c r="C713" s="47"/>
      <c r="D713" s="50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</row>
    <row r="714" spans="1:25" ht="18" customHeight="1" x14ac:dyDescent="0.3">
      <c r="A714" s="47"/>
      <c r="B714" s="50"/>
      <c r="C714" s="47"/>
      <c r="D714" s="50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</row>
    <row r="715" spans="1:25" ht="18" customHeight="1" x14ac:dyDescent="0.3">
      <c r="A715" s="47"/>
      <c r="B715" s="50"/>
      <c r="C715" s="47"/>
      <c r="D715" s="50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</row>
    <row r="716" spans="1:25" ht="18" customHeight="1" x14ac:dyDescent="0.3">
      <c r="A716" s="47"/>
      <c r="B716" s="50"/>
      <c r="C716" s="47"/>
      <c r="D716" s="50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</row>
    <row r="717" spans="1:25" ht="18" customHeight="1" x14ac:dyDescent="0.3">
      <c r="A717" s="47"/>
      <c r="B717" s="50"/>
      <c r="C717" s="47"/>
      <c r="D717" s="50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</row>
    <row r="718" spans="1:25" ht="18" customHeight="1" x14ac:dyDescent="0.3">
      <c r="A718" s="47"/>
      <c r="B718" s="50"/>
      <c r="C718" s="47"/>
      <c r="D718" s="50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</row>
    <row r="719" spans="1:25" ht="18" customHeight="1" x14ac:dyDescent="0.3">
      <c r="A719" s="47"/>
      <c r="B719" s="50"/>
      <c r="C719" s="47"/>
      <c r="D719" s="50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</row>
    <row r="720" spans="1:25" ht="18" customHeight="1" x14ac:dyDescent="0.3">
      <c r="A720" s="47"/>
      <c r="B720" s="50"/>
      <c r="C720" s="47"/>
      <c r="D720" s="50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</row>
    <row r="721" spans="1:25" ht="18" customHeight="1" x14ac:dyDescent="0.3">
      <c r="A721" s="47"/>
      <c r="B721" s="50"/>
      <c r="C721" s="47"/>
      <c r="D721" s="50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</row>
    <row r="722" spans="1:25" ht="18" customHeight="1" x14ac:dyDescent="0.3">
      <c r="A722" s="47"/>
      <c r="B722" s="50"/>
      <c r="C722" s="47"/>
      <c r="D722" s="50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</row>
    <row r="723" spans="1:25" ht="18" customHeight="1" x14ac:dyDescent="0.3">
      <c r="A723" s="47"/>
      <c r="B723" s="50"/>
      <c r="C723" s="47"/>
      <c r="D723" s="50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</row>
    <row r="724" spans="1:25" ht="18" customHeight="1" x14ac:dyDescent="0.3">
      <c r="A724" s="47"/>
      <c r="B724" s="50"/>
      <c r="C724" s="47"/>
      <c r="D724" s="50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</row>
    <row r="725" spans="1:25" ht="18" customHeight="1" x14ac:dyDescent="0.3">
      <c r="A725" s="47"/>
      <c r="B725" s="50"/>
      <c r="C725" s="47"/>
      <c r="D725" s="50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</row>
    <row r="726" spans="1:25" ht="18" customHeight="1" x14ac:dyDescent="0.3">
      <c r="A726" s="47"/>
      <c r="B726" s="50"/>
      <c r="C726" s="47"/>
      <c r="D726" s="50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</row>
    <row r="727" spans="1:25" ht="18" customHeight="1" x14ac:dyDescent="0.3">
      <c r="A727" s="47"/>
      <c r="B727" s="50"/>
      <c r="C727" s="47"/>
      <c r="D727" s="50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</row>
    <row r="728" spans="1:25" ht="18" customHeight="1" x14ac:dyDescent="0.3">
      <c r="A728" s="47"/>
      <c r="B728" s="50"/>
      <c r="C728" s="47"/>
      <c r="D728" s="50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</row>
    <row r="729" spans="1:25" ht="18" customHeight="1" x14ac:dyDescent="0.3">
      <c r="A729" s="47"/>
      <c r="B729" s="50"/>
      <c r="C729" s="47"/>
      <c r="D729" s="50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</row>
    <row r="730" spans="1:25" ht="18" customHeight="1" x14ac:dyDescent="0.3">
      <c r="A730" s="47"/>
      <c r="B730" s="50"/>
      <c r="C730" s="47"/>
      <c r="D730" s="50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</row>
    <row r="731" spans="1:25" ht="18" customHeight="1" x14ac:dyDescent="0.3">
      <c r="A731" s="47"/>
      <c r="B731" s="50"/>
      <c r="C731" s="47"/>
      <c r="D731" s="50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</row>
    <row r="732" spans="1:25" ht="18" customHeight="1" x14ac:dyDescent="0.3">
      <c r="A732" s="47"/>
      <c r="B732" s="50"/>
      <c r="C732" s="47"/>
      <c r="D732" s="50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</row>
    <row r="733" spans="1:25" ht="18" customHeight="1" x14ac:dyDescent="0.3">
      <c r="A733" s="47"/>
      <c r="B733" s="50"/>
      <c r="C733" s="47"/>
      <c r="D733" s="50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</row>
    <row r="734" spans="1:25" ht="18" customHeight="1" x14ac:dyDescent="0.3">
      <c r="A734" s="47"/>
      <c r="B734" s="50"/>
      <c r="C734" s="47"/>
      <c r="D734" s="50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</row>
    <row r="735" spans="1:25" ht="18" customHeight="1" x14ac:dyDescent="0.3">
      <c r="A735" s="47"/>
      <c r="B735" s="50"/>
      <c r="C735" s="47"/>
      <c r="D735" s="50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</row>
    <row r="736" spans="1:25" ht="18" customHeight="1" x14ac:dyDescent="0.3">
      <c r="A736" s="47"/>
      <c r="B736" s="50"/>
      <c r="C736" s="47"/>
      <c r="D736" s="50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</row>
    <row r="737" spans="1:25" ht="18" customHeight="1" x14ac:dyDescent="0.3">
      <c r="A737" s="47"/>
      <c r="B737" s="50"/>
      <c r="C737" s="47"/>
      <c r="D737" s="50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</row>
    <row r="738" spans="1:25" ht="18" customHeight="1" x14ac:dyDescent="0.3">
      <c r="A738" s="47"/>
      <c r="B738" s="50"/>
      <c r="C738" s="47"/>
      <c r="D738" s="50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</row>
    <row r="739" spans="1:25" ht="18" customHeight="1" x14ac:dyDescent="0.3">
      <c r="A739" s="47"/>
      <c r="B739" s="50"/>
      <c r="C739" s="47"/>
      <c r="D739" s="50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</row>
    <row r="740" spans="1:25" ht="18" customHeight="1" x14ac:dyDescent="0.3">
      <c r="A740" s="47"/>
      <c r="B740" s="50"/>
      <c r="C740" s="47"/>
      <c r="D740" s="50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</row>
    <row r="741" spans="1:25" ht="18" customHeight="1" x14ac:dyDescent="0.3">
      <c r="A741" s="47"/>
      <c r="B741" s="50"/>
      <c r="C741" s="47"/>
      <c r="D741" s="50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</row>
    <row r="742" spans="1:25" ht="18" customHeight="1" x14ac:dyDescent="0.3">
      <c r="A742" s="47"/>
      <c r="B742" s="50"/>
      <c r="C742" s="47"/>
      <c r="D742" s="50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</row>
    <row r="743" spans="1:25" ht="18" customHeight="1" x14ac:dyDescent="0.3">
      <c r="A743" s="47"/>
      <c r="B743" s="50"/>
      <c r="C743" s="47"/>
      <c r="D743" s="50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</row>
    <row r="744" spans="1:25" ht="18" customHeight="1" x14ac:dyDescent="0.3">
      <c r="A744" s="47"/>
      <c r="B744" s="50"/>
      <c r="C744" s="47"/>
      <c r="D744" s="50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</row>
    <row r="745" spans="1:25" ht="18" customHeight="1" x14ac:dyDescent="0.3">
      <c r="A745" s="47"/>
      <c r="B745" s="50"/>
      <c r="C745" s="47"/>
      <c r="D745" s="50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</row>
    <row r="746" spans="1:25" ht="18" customHeight="1" x14ac:dyDescent="0.3">
      <c r="A746" s="47"/>
      <c r="B746" s="50"/>
      <c r="C746" s="47"/>
      <c r="D746" s="50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</row>
    <row r="747" spans="1:25" ht="18" customHeight="1" x14ac:dyDescent="0.3">
      <c r="A747" s="47"/>
      <c r="B747" s="50"/>
      <c r="C747" s="47"/>
      <c r="D747" s="50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</row>
    <row r="748" spans="1:25" ht="18" customHeight="1" x14ac:dyDescent="0.3">
      <c r="A748" s="47"/>
      <c r="B748" s="50"/>
      <c r="C748" s="47"/>
      <c r="D748" s="50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</row>
    <row r="749" spans="1:25" ht="18" customHeight="1" x14ac:dyDescent="0.3">
      <c r="A749" s="47"/>
      <c r="B749" s="50"/>
      <c r="C749" s="47"/>
      <c r="D749" s="50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</row>
    <row r="750" spans="1:25" ht="18" customHeight="1" x14ac:dyDescent="0.3">
      <c r="A750" s="47"/>
      <c r="B750" s="50"/>
      <c r="C750" s="47"/>
      <c r="D750" s="50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</row>
    <row r="751" spans="1:25" ht="18" customHeight="1" x14ac:dyDescent="0.3">
      <c r="A751" s="47"/>
      <c r="B751" s="50"/>
      <c r="C751" s="47"/>
      <c r="D751" s="50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</row>
    <row r="752" spans="1:25" ht="18" customHeight="1" x14ac:dyDescent="0.3">
      <c r="A752" s="47"/>
      <c r="B752" s="50"/>
      <c r="C752" s="47"/>
      <c r="D752" s="50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</row>
    <row r="753" spans="1:25" ht="18" customHeight="1" x14ac:dyDescent="0.3">
      <c r="A753" s="47"/>
      <c r="B753" s="50"/>
      <c r="C753" s="47"/>
      <c r="D753" s="50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</row>
    <row r="754" spans="1:25" ht="18" customHeight="1" x14ac:dyDescent="0.3">
      <c r="A754" s="47"/>
      <c r="B754" s="50"/>
      <c r="C754" s="47"/>
      <c r="D754" s="50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</row>
    <row r="755" spans="1:25" ht="18" customHeight="1" x14ac:dyDescent="0.3">
      <c r="A755" s="47"/>
      <c r="B755" s="50"/>
      <c r="C755" s="47"/>
      <c r="D755" s="50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</row>
    <row r="756" spans="1:25" ht="18" customHeight="1" x14ac:dyDescent="0.3">
      <c r="A756" s="47"/>
      <c r="B756" s="50"/>
      <c r="C756" s="47"/>
      <c r="D756" s="50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</row>
    <row r="757" spans="1:25" ht="18" customHeight="1" x14ac:dyDescent="0.3">
      <c r="A757" s="47"/>
      <c r="B757" s="50"/>
      <c r="C757" s="47"/>
      <c r="D757" s="50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</row>
    <row r="758" spans="1:25" ht="18" customHeight="1" x14ac:dyDescent="0.3">
      <c r="A758" s="47"/>
      <c r="B758" s="50"/>
      <c r="C758" s="47"/>
      <c r="D758" s="50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</row>
    <row r="759" spans="1:25" ht="18" customHeight="1" x14ac:dyDescent="0.3">
      <c r="A759" s="47"/>
      <c r="B759" s="50"/>
      <c r="C759" s="47"/>
      <c r="D759" s="50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</row>
    <row r="760" spans="1:25" ht="18" customHeight="1" x14ac:dyDescent="0.3">
      <c r="A760" s="47"/>
      <c r="B760" s="50"/>
      <c r="C760" s="47"/>
      <c r="D760" s="50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</row>
    <row r="761" spans="1:25" ht="18" customHeight="1" x14ac:dyDescent="0.3">
      <c r="A761" s="47"/>
      <c r="B761" s="50"/>
      <c r="C761" s="47"/>
      <c r="D761" s="50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</row>
    <row r="762" spans="1:25" ht="18" customHeight="1" x14ac:dyDescent="0.3">
      <c r="A762" s="47"/>
      <c r="B762" s="50"/>
      <c r="C762" s="47"/>
      <c r="D762" s="50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</row>
    <row r="763" spans="1:25" ht="18" customHeight="1" x14ac:dyDescent="0.3">
      <c r="A763" s="47"/>
      <c r="B763" s="50"/>
      <c r="C763" s="47"/>
      <c r="D763" s="50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</row>
    <row r="764" spans="1:25" ht="18" customHeight="1" x14ac:dyDescent="0.3">
      <c r="A764" s="47"/>
      <c r="B764" s="50"/>
      <c r="C764" s="47"/>
      <c r="D764" s="50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</row>
    <row r="765" spans="1:25" ht="18" customHeight="1" x14ac:dyDescent="0.3">
      <c r="A765" s="47"/>
      <c r="B765" s="50"/>
      <c r="C765" s="47"/>
      <c r="D765" s="50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</row>
    <row r="766" spans="1:25" ht="18" customHeight="1" x14ac:dyDescent="0.3">
      <c r="A766" s="47"/>
      <c r="B766" s="50"/>
      <c r="C766" s="47"/>
      <c r="D766" s="50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</row>
    <row r="767" spans="1:25" ht="18" customHeight="1" x14ac:dyDescent="0.3">
      <c r="A767" s="47"/>
      <c r="B767" s="50"/>
      <c r="C767" s="47"/>
      <c r="D767" s="50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</row>
    <row r="768" spans="1:25" ht="18" customHeight="1" x14ac:dyDescent="0.3">
      <c r="A768" s="47"/>
      <c r="B768" s="50"/>
      <c r="C768" s="47"/>
      <c r="D768" s="50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</row>
    <row r="769" spans="1:25" ht="18" customHeight="1" x14ac:dyDescent="0.3">
      <c r="A769" s="47"/>
      <c r="B769" s="50"/>
      <c r="C769" s="47"/>
      <c r="D769" s="50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</row>
    <row r="770" spans="1:25" ht="18" customHeight="1" x14ac:dyDescent="0.3">
      <c r="A770" s="47"/>
      <c r="B770" s="50"/>
      <c r="C770" s="47"/>
      <c r="D770" s="50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</row>
    <row r="771" spans="1:25" ht="18" customHeight="1" x14ac:dyDescent="0.3">
      <c r="A771" s="47"/>
      <c r="B771" s="50"/>
      <c r="C771" s="47"/>
      <c r="D771" s="50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</row>
    <row r="772" spans="1:25" ht="18" customHeight="1" x14ac:dyDescent="0.3">
      <c r="A772" s="47"/>
      <c r="B772" s="50"/>
      <c r="C772" s="47"/>
      <c r="D772" s="50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</row>
    <row r="773" spans="1:25" ht="18" customHeight="1" x14ac:dyDescent="0.3">
      <c r="A773" s="47"/>
      <c r="B773" s="50"/>
      <c r="C773" s="47"/>
      <c r="D773" s="50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</row>
    <row r="774" spans="1:25" ht="18" customHeight="1" x14ac:dyDescent="0.3">
      <c r="A774" s="47"/>
      <c r="B774" s="50"/>
      <c r="C774" s="47"/>
      <c r="D774" s="50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</row>
    <row r="775" spans="1:25" ht="18" customHeight="1" x14ac:dyDescent="0.3">
      <c r="A775" s="47"/>
      <c r="B775" s="50"/>
      <c r="C775" s="47"/>
      <c r="D775" s="50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</row>
    <row r="776" spans="1:25" ht="18" customHeight="1" x14ac:dyDescent="0.3">
      <c r="A776" s="47"/>
      <c r="B776" s="50"/>
      <c r="C776" s="47"/>
      <c r="D776" s="50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</row>
    <row r="777" spans="1:25" ht="18" customHeight="1" x14ac:dyDescent="0.3">
      <c r="A777" s="47"/>
      <c r="B777" s="50"/>
      <c r="C777" s="47"/>
      <c r="D777" s="50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</row>
    <row r="778" spans="1:25" ht="18" customHeight="1" x14ac:dyDescent="0.3">
      <c r="A778" s="47"/>
      <c r="B778" s="50"/>
      <c r="C778" s="47"/>
      <c r="D778" s="50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</row>
    <row r="779" spans="1:25" ht="18" customHeight="1" x14ac:dyDescent="0.3">
      <c r="A779" s="47"/>
      <c r="B779" s="50"/>
      <c r="C779" s="47"/>
      <c r="D779" s="50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</row>
    <row r="780" spans="1:25" ht="18" customHeight="1" x14ac:dyDescent="0.3">
      <c r="A780" s="47"/>
      <c r="B780" s="50"/>
      <c r="C780" s="47"/>
      <c r="D780" s="50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</row>
    <row r="781" spans="1:25" ht="18" customHeight="1" x14ac:dyDescent="0.3">
      <c r="A781" s="47"/>
      <c r="B781" s="50"/>
      <c r="C781" s="47"/>
      <c r="D781" s="50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</row>
    <row r="782" spans="1:25" ht="18" customHeight="1" x14ac:dyDescent="0.3">
      <c r="A782" s="47"/>
      <c r="B782" s="50"/>
      <c r="C782" s="47"/>
      <c r="D782" s="50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</row>
    <row r="783" spans="1:25" ht="18" customHeight="1" x14ac:dyDescent="0.3">
      <c r="A783" s="47"/>
      <c r="B783" s="50"/>
      <c r="C783" s="47"/>
      <c r="D783" s="50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</row>
    <row r="784" spans="1:25" ht="18" customHeight="1" x14ac:dyDescent="0.3">
      <c r="A784" s="47"/>
      <c r="B784" s="50"/>
      <c r="C784" s="47"/>
      <c r="D784" s="50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</row>
    <row r="785" spans="1:25" ht="18" customHeight="1" x14ac:dyDescent="0.3">
      <c r="A785" s="47"/>
      <c r="B785" s="50"/>
      <c r="C785" s="47"/>
      <c r="D785" s="50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</row>
    <row r="786" spans="1:25" ht="18" customHeight="1" x14ac:dyDescent="0.3">
      <c r="A786" s="47"/>
      <c r="B786" s="50"/>
      <c r="C786" s="47"/>
      <c r="D786" s="50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</row>
    <row r="787" spans="1:25" ht="18" customHeight="1" x14ac:dyDescent="0.3">
      <c r="A787" s="47"/>
      <c r="B787" s="50"/>
      <c r="C787" s="47"/>
      <c r="D787" s="50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</row>
    <row r="788" spans="1:25" ht="18" customHeight="1" x14ac:dyDescent="0.3">
      <c r="A788" s="47"/>
      <c r="B788" s="50"/>
      <c r="C788" s="47"/>
      <c r="D788" s="50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</row>
    <row r="789" spans="1:25" ht="18" customHeight="1" x14ac:dyDescent="0.3">
      <c r="A789" s="47"/>
      <c r="B789" s="50"/>
      <c r="C789" s="47"/>
      <c r="D789" s="50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</row>
    <row r="790" spans="1:25" ht="18" customHeight="1" x14ac:dyDescent="0.3">
      <c r="A790" s="47"/>
      <c r="B790" s="50"/>
      <c r="C790" s="47"/>
      <c r="D790" s="50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</row>
    <row r="791" spans="1:25" ht="18" customHeight="1" x14ac:dyDescent="0.3">
      <c r="A791" s="47"/>
      <c r="B791" s="50"/>
      <c r="C791" s="47"/>
      <c r="D791" s="50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</row>
    <row r="792" spans="1:25" ht="18" customHeight="1" x14ac:dyDescent="0.3">
      <c r="A792" s="47"/>
      <c r="B792" s="50"/>
      <c r="C792" s="47"/>
      <c r="D792" s="50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</row>
    <row r="793" spans="1:25" ht="18" customHeight="1" x14ac:dyDescent="0.3">
      <c r="A793" s="47"/>
      <c r="B793" s="50"/>
      <c r="C793" s="47"/>
      <c r="D793" s="50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</row>
    <row r="794" spans="1:25" ht="18" customHeight="1" x14ac:dyDescent="0.3">
      <c r="A794" s="47"/>
      <c r="B794" s="50"/>
      <c r="C794" s="47"/>
      <c r="D794" s="50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</row>
    <row r="795" spans="1:25" ht="18" customHeight="1" x14ac:dyDescent="0.3">
      <c r="A795" s="47"/>
      <c r="B795" s="50"/>
      <c r="C795" s="47"/>
      <c r="D795" s="50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</row>
    <row r="796" spans="1:25" ht="18" customHeight="1" x14ac:dyDescent="0.3">
      <c r="A796" s="47"/>
      <c r="B796" s="50"/>
      <c r="C796" s="47"/>
      <c r="D796" s="50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</row>
    <row r="797" spans="1:25" ht="18" customHeight="1" x14ac:dyDescent="0.3">
      <c r="A797" s="47"/>
      <c r="B797" s="50"/>
      <c r="C797" s="47"/>
      <c r="D797" s="50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</row>
    <row r="798" spans="1:25" ht="18" customHeight="1" x14ac:dyDescent="0.3">
      <c r="A798" s="47"/>
      <c r="B798" s="50"/>
      <c r="C798" s="47"/>
      <c r="D798" s="50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</row>
    <row r="799" spans="1:25" ht="18" customHeight="1" x14ac:dyDescent="0.3">
      <c r="A799" s="47"/>
      <c r="B799" s="50"/>
      <c r="C799" s="47"/>
      <c r="D799" s="50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</row>
    <row r="800" spans="1:25" ht="18" customHeight="1" x14ac:dyDescent="0.3">
      <c r="A800" s="47"/>
      <c r="B800" s="50"/>
      <c r="C800" s="47"/>
      <c r="D800" s="50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</row>
    <row r="801" spans="1:25" ht="18" customHeight="1" x14ac:dyDescent="0.3">
      <c r="A801" s="47"/>
      <c r="B801" s="50"/>
      <c r="C801" s="47"/>
      <c r="D801" s="50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</row>
    <row r="802" spans="1:25" ht="18" customHeight="1" x14ac:dyDescent="0.3">
      <c r="A802" s="47"/>
      <c r="B802" s="50"/>
      <c r="C802" s="47"/>
      <c r="D802" s="50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</row>
    <row r="803" spans="1:25" ht="18" customHeight="1" x14ac:dyDescent="0.3">
      <c r="A803" s="47"/>
      <c r="B803" s="50"/>
      <c r="C803" s="47"/>
      <c r="D803" s="50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</row>
    <row r="804" spans="1:25" ht="18" customHeight="1" x14ac:dyDescent="0.3">
      <c r="A804" s="47"/>
      <c r="B804" s="50"/>
      <c r="C804" s="47"/>
      <c r="D804" s="50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</row>
    <row r="805" spans="1:25" ht="18" customHeight="1" x14ac:dyDescent="0.3">
      <c r="A805" s="47"/>
      <c r="B805" s="50"/>
      <c r="C805" s="47"/>
      <c r="D805" s="50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</row>
    <row r="806" spans="1:25" ht="18" customHeight="1" x14ac:dyDescent="0.3">
      <c r="A806" s="47"/>
      <c r="B806" s="50"/>
      <c r="C806" s="47"/>
      <c r="D806" s="50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</row>
    <row r="807" spans="1:25" ht="18" customHeight="1" x14ac:dyDescent="0.3">
      <c r="A807" s="47"/>
      <c r="B807" s="50"/>
      <c r="C807" s="47"/>
      <c r="D807" s="50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</row>
    <row r="808" spans="1:25" ht="18" customHeight="1" x14ac:dyDescent="0.3">
      <c r="A808" s="47"/>
      <c r="B808" s="50"/>
      <c r="C808" s="47"/>
      <c r="D808" s="50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</row>
    <row r="809" spans="1:25" ht="18" customHeight="1" x14ac:dyDescent="0.3">
      <c r="A809" s="47"/>
      <c r="B809" s="50"/>
      <c r="C809" s="47"/>
      <c r="D809" s="50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</row>
    <row r="810" spans="1:25" ht="18" customHeight="1" x14ac:dyDescent="0.3">
      <c r="A810" s="47"/>
      <c r="B810" s="50"/>
      <c r="C810" s="47"/>
      <c r="D810" s="50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</row>
    <row r="811" spans="1:25" ht="18" customHeight="1" x14ac:dyDescent="0.3">
      <c r="A811" s="47"/>
      <c r="B811" s="50"/>
      <c r="C811" s="47"/>
      <c r="D811" s="50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</row>
    <row r="812" spans="1:25" ht="18" customHeight="1" x14ac:dyDescent="0.3">
      <c r="A812" s="47"/>
      <c r="B812" s="50"/>
      <c r="C812" s="47"/>
      <c r="D812" s="50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</row>
    <row r="813" spans="1:25" ht="18" customHeight="1" x14ac:dyDescent="0.3">
      <c r="A813" s="47"/>
      <c r="B813" s="50"/>
      <c r="C813" s="47"/>
      <c r="D813" s="50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</row>
    <row r="814" spans="1:25" ht="18" customHeight="1" x14ac:dyDescent="0.3">
      <c r="A814" s="47"/>
      <c r="B814" s="50"/>
      <c r="C814" s="47"/>
      <c r="D814" s="50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</row>
    <row r="815" spans="1:25" ht="18" customHeight="1" x14ac:dyDescent="0.3">
      <c r="A815" s="47"/>
      <c r="B815" s="50"/>
      <c r="C815" s="47"/>
      <c r="D815" s="50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</row>
    <row r="816" spans="1:25" ht="18" customHeight="1" x14ac:dyDescent="0.3">
      <c r="A816" s="47"/>
      <c r="B816" s="50"/>
      <c r="C816" s="47"/>
      <c r="D816" s="50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</row>
    <row r="817" spans="1:25" ht="18" customHeight="1" x14ac:dyDescent="0.3">
      <c r="A817" s="47"/>
      <c r="B817" s="50"/>
      <c r="C817" s="47"/>
      <c r="D817" s="50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</row>
    <row r="818" spans="1:25" ht="18" customHeight="1" x14ac:dyDescent="0.3">
      <c r="A818" s="47"/>
      <c r="B818" s="50"/>
      <c r="C818" s="47"/>
      <c r="D818" s="50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</row>
    <row r="819" spans="1:25" ht="18" customHeight="1" x14ac:dyDescent="0.3">
      <c r="A819" s="47"/>
      <c r="B819" s="50"/>
      <c r="C819" s="47"/>
      <c r="D819" s="50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</row>
    <row r="820" spans="1:25" ht="18" customHeight="1" x14ac:dyDescent="0.3">
      <c r="A820" s="47"/>
      <c r="B820" s="50"/>
      <c r="C820" s="47"/>
      <c r="D820" s="50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</row>
    <row r="821" spans="1:25" ht="18" customHeight="1" x14ac:dyDescent="0.3">
      <c r="A821" s="47"/>
      <c r="B821" s="50"/>
      <c r="C821" s="47"/>
      <c r="D821" s="50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</row>
    <row r="822" spans="1:25" ht="18" customHeight="1" x14ac:dyDescent="0.3">
      <c r="A822" s="47"/>
      <c r="B822" s="50"/>
      <c r="C822" s="47"/>
      <c r="D822" s="50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</row>
    <row r="823" spans="1:25" ht="18" customHeight="1" x14ac:dyDescent="0.3">
      <c r="A823" s="47"/>
      <c r="B823" s="50"/>
      <c r="C823" s="47"/>
      <c r="D823" s="50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</row>
    <row r="824" spans="1:25" ht="18" customHeight="1" x14ac:dyDescent="0.3">
      <c r="A824" s="47"/>
      <c r="B824" s="50"/>
      <c r="C824" s="47"/>
      <c r="D824" s="50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</row>
    <row r="825" spans="1:25" ht="18" customHeight="1" x14ac:dyDescent="0.3">
      <c r="A825" s="47"/>
      <c r="B825" s="50"/>
      <c r="C825" s="47"/>
      <c r="D825" s="50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</row>
    <row r="826" spans="1:25" ht="18" customHeight="1" x14ac:dyDescent="0.3">
      <c r="A826" s="47"/>
      <c r="B826" s="50"/>
      <c r="C826" s="47"/>
      <c r="D826" s="50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</row>
    <row r="827" spans="1:25" ht="18" customHeight="1" x14ac:dyDescent="0.3">
      <c r="A827" s="47"/>
      <c r="B827" s="50"/>
      <c r="C827" s="47"/>
      <c r="D827" s="50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</row>
    <row r="828" spans="1:25" ht="18" customHeight="1" x14ac:dyDescent="0.3">
      <c r="A828" s="47"/>
      <c r="B828" s="50"/>
      <c r="C828" s="47"/>
      <c r="D828" s="50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</row>
    <row r="829" spans="1:25" ht="18" customHeight="1" x14ac:dyDescent="0.3">
      <c r="A829" s="47"/>
      <c r="B829" s="50"/>
      <c r="C829" s="47"/>
      <c r="D829" s="50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</row>
    <row r="830" spans="1:25" ht="18" customHeight="1" x14ac:dyDescent="0.3">
      <c r="A830" s="47"/>
      <c r="B830" s="50"/>
      <c r="C830" s="47"/>
      <c r="D830" s="50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</row>
    <row r="831" spans="1:25" ht="18" customHeight="1" x14ac:dyDescent="0.3">
      <c r="A831" s="47"/>
      <c r="B831" s="50"/>
      <c r="C831" s="47"/>
      <c r="D831" s="50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</row>
    <row r="832" spans="1:25" ht="18" customHeight="1" x14ac:dyDescent="0.3">
      <c r="A832" s="47"/>
      <c r="B832" s="50"/>
      <c r="C832" s="47"/>
      <c r="D832" s="50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</row>
    <row r="833" spans="1:25" ht="18" customHeight="1" x14ac:dyDescent="0.3">
      <c r="A833" s="47"/>
      <c r="B833" s="50"/>
      <c r="C833" s="47"/>
      <c r="D833" s="50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</row>
    <row r="834" spans="1:25" ht="18" customHeight="1" x14ac:dyDescent="0.3">
      <c r="A834" s="47"/>
      <c r="B834" s="50"/>
      <c r="C834" s="47"/>
      <c r="D834" s="50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</row>
    <row r="835" spans="1:25" ht="18" customHeight="1" x14ac:dyDescent="0.3">
      <c r="A835" s="47"/>
      <c r="B835" s="50"/>
      <c r="C835" s="47"/>
      <c r="D835" s="50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</row>
    <row r="836" spans="1:25" ht="18" customHeight="1" x14ac:dyDescent="0.3">
      <c r="A836" s="47"/>
      <c r="B836" s="50"/>
      <c r="C836" s="47"/>
      <c r="D836" s="50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</row>
    <row r="837" spans="1:25" ht="18" customHeight="1" x14ac:dyDescent="0.3">
      <c r="A837" s="47"/>
      <c r="B837" s="50"/>
      <c r="C837" s="47"/>
      <c r="D837" s="50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</row>
    <row r="838" spans="1:25" ht="18" customHeight="1" x14ac:dyDescent="0.3">
      <c r="A838" s="47"/>
      <c r="B838" s="50"/>
      <c r="C838" s="47"/>
      <c r="D838" s="50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</row>
    <row r="839" spans="1:25" ht="18" customHeight="1" x14ac:dyDescent="0.3">
      <c r="A839" s="47"/>
      <c r="B839" s="50"/>
      <c r="C839" s="47"/>
      <c r="D839" s="50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</row>
    <row r="840" spans="1:25" ht="18" customHeight="1" x14ac:dyDescent="0.3">
      <c r="A840" s="47"/>
      <c r="B840" s="50"/>
      <c r="C840" s="47"/>
      <c r="D840" s="50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</row>
    <row r="841" spans="1:25" ht="18" customHeight="1" x14ac:dyDescent="0.3">
      <c r="A841" s="47"/>
      <c r="B841" s="50"/>
      <c r="C841" s="47"/>
      <c r="D841" s="50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</row>
    <row r="842" spans="1:25" ht="18" customHeight="1" x14ac:dyDescent="0.3">
      <c r="A842" s="47"/>
      <c r="B842" s="50"/>
      <c r="C842" s="47"/>
      <c r="D842" s="50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</row>
    <row r="843" spans="1:25" ht="18" customHeight="1" x14ac:dyDescent="0.3">
      <c r="A843" s="47"/>
      <c r="B843" s="50"/>
      <c r="C843" s="47"/>
      <c r="D843" s="50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</row>
    <row r="844" spans="1:25" ht="18" customHeight="1" x14ac:dyDescent="0.3">
      <c r="A844" s="47"/>
      <c r="B844" s="50"/>
      <c r="C844" s="47"/>
      <c r="D844" s="50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</row>
    <row r="845" spans="1:25" ht="18" customHeight="1" x14ac:dyDescent="0.3">
      <c r="A845" s="47"/>
      <c r="B845" s="50"/>
      <c r="C845" s="47"/>
      <c r="D845" s="50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</row>
    <row r="846" spans="1:25" ht="18" customHeight="1" x14ac:dyDescent="0.3">
      <c r="A846" s="47"/>
      <c r="B846" s="50"/>
      <c r="C846" s="47"/>
      <c r="D846" s="50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</row>
    <row r="847" spans="1:25" ht="18" customHeight="1" x14ac:dyDescent="0.3">
      <c r="A847" s="47"/>
      <c r="B847" s="50"/>
      <c r="C847" s="47"/>
      <c r="D847" s="50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</row>
    <row r="848" spans="1:25" ht="18" customHeight="1" x14ac:dyDescent="0.3">
      <c r="A848" s="47"/>
      <c r="B848" s="50"/>
      <c r="C848" s="47"/>
      <c r="D848" s="50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</row>
    <row r="849" spans="1:25" ht="18" customHeight="1" x14ac:dyDescent="0.3">
      <c r="A849" s="47"/>
      <c r="B849" s="50"/>
      <c r="C849" s="47"/>
      <c r="D849" s="50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</row>
    <row r="850" spans="1:25" ht="18" customHeight="1" x14ac:dyDescent="0.3">
      <c r="A850" s="47"/>
      <c r="B850" s="50"/>
      <c r="C850" s="47"/>
      <c r="D850" s="50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</row>
    <row r="851" spans="1:25" ht="18" customHeight="1" x14ac:dyDescent="0.3">
      <c r="A851" s="47"/>
      <c r="B851" s="50"/>
      <c r="C851" s="47"/>
      <c r="D851" s="50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</row>
    <row r="852" spans="1:25" ht="18" customHeight="1" x14ac:dyDescent="0.3">
      <c r="A852" s="47"/>
      <c r="B852" s="50"/>
      <c r="C852" s="47"/>
      <c r="D852" s="50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</row>
    <row r="853" spans="1:25" ht="18" customHeight="1" x14ac:dyDescent="0.3">
      <c r="A853" s="47"/>
      <c r="B853" s="50"/>
      <c r="C853" s="47"/>
      <c r="D853" s="50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</row>
    <row r="854" spans="1:25" ht="18" customHeight="1" x14ac:dyDescent="0.3">
      <c r="A854" s="47"/>
      <c r="B854" s="50"/>
      <c r="C854" s="47"/>
      <c r="D854" s="50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</row>
    <row r="855" spans="1:25" ht="18" customHeight="1" x14ac:dyDescent="0.3">
      <c r="A855" s="47"/>
      <c r="B855" s="50"/>
      <c r="C855" s="47"/>
      <c r="D855" s="50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</row>
    <row r="856" spans="1:25" ht="18" customHeight="1" x14ac:dyDescent="0.3">
      <c r="A856" s="47"/>
      <c r="B856" s="50"/>
      <c r="C856" s="47"/>
      <c r="D856" s="50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</row>
    <row r="857" spans="1:25" ht="18" customHeight="1" x14ac:dyDescent="0.3">
      <c r="A857" s="47"/>
      <c r="B857" s="50"/>
      <c r="C857" s="47"/>
      <c r="D857" s="50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</row>
    <row r="858" spans="1:25" ht="18" customHeight="1" x14ac:dyDescent="0.3">
      <c r="A858" s="47"/>
      <c r="B858" s="50"/>
      <c r="C858" s="47"/>
      <c r="D858" s="50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</row>
    <row r="859" spans="1:25" ht="18" customHeight="1" x14ac:dyDescent="0.3">
      <c r="A859" s="47"/>
      <c r="B859" s="50"/>
      <c r="C859" s="47"/>
      <c r="D859" s="50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</row>
    <row r="860" spans="1:25" ht="18" customHeight="1" x14ac:dyDescent="0.3">
      <c r="A860" s="47"/>
      <c r="B860" s="50"/>
      <c r="C860" s="47"/>
      <c r="D860" s="50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</row>
    <row r="861" spans="1:25" ht="18" customHeight="1" x14ac:dyDescent="0.3">
      <c r="A861" s="47"/>
      <c r="B861" s="50"/>
      <c r="C861" s="47"/>
      <c r="D861" s="50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</row>
    <row r="862" spans="1:25" ht="18" customHeight="1" x14ac:dyDescent="0.3">
      <c r="A862" s="47"/>
      <c r="B862" s="50"/>
      <c r="C862" s="47"/>
      <c r="D862" s="50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</row>
    <row r="863" spans="1:25" ht="18" customHeight="1" x14ac:dyDescent="0.3">
      <c r="A863" s="47"/>
      <c r="B863" s="50"/>
      <c r="C863" s="47"/>
      <c r="D863" s="50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</row>
    <row r="864" spans="1:25" ht="18" customHeight="1" x14ac:dyDescent="0.3">
      <c r="A864" s="47"/>
      <c r="B864" s="50"/>
      <c r="C864" s="47"/>
      <c r="D864" s="50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</row>
    <row r="865" spans="1:25" ht="18" customHeight="1" x14ac:dyDescent="0.3">
      <c r="A865" s="47"/>
      <c r="B865" s="50"/>
      <c r="C865" s="47"/>
      <c r="D865" s="50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</row>
    <row r="866" spans="1:25" ht="18" customHeight="1" x14ac:dyDescent="0.3">
      <c r="A866" s="47"/>
      <c r="B866" s="50"/>
      <c r="C866" s="47"/>
      <c r="D866" s="50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</row>
    <row r="867" spans="1:25" ht="18" customHeight="1" x14ac:dyDescent="0.3">
      <c r="A867" s="47"/>
      <c r="B867" s="50"/>
      <c r="C867" s="47"/>
      <c r="D867" s="50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</row>
    <row r="868" spans="1:25" ht="18" customHeight="1" x14ac:dyDescent="0.3">
      <c r="A868" s="47"/>
      <c r="B868" s="50"/>
      <c r="C868" s="47"/>
      <c r="D868" s="50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</row>
    <row r="869" spans="1:25" ht="18" customHeight="1" x14ac:dyDescent="0.3">
      <c r="A869" s="47"/>
      <c r="B869" s="50"/>
      <c r="C869" s="47"/>
      <c r="D869" s="50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</row>
    <row r="870" spans="1:25" ht="18" customHeight="1" x14ac:dyDescent="0.3">
      <c r="A870" s="47"/>
      <c r="B870" s="50"/>
      <c r="C870" s="47"/>
      <c r="D870" s="50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</row>
    <row r="871" spans="1:25" ht="18" customHeight="1" x14ac:dyDescent="0.3">
      <c r="A871" s="47"/>
      <c r="B871" s="50"/>
      <c r="C871" s="47"/>
      <c r="D871" s="50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</row>
    <row r="872" spans="1:25" ht="18" customHeight="1" x14ac:dyDescent="0.3">
      <c r="A872" s="47"/>
      <c r="B872" s="50"/>
      <c r="C872" s="47"/>
      <c r="D872" s="50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</row>
    <row r="873" spans="1:25" ht="18" customHeight="1" x14ac:dyDescent="0.3">
      <c r="A873" s="47"/>
      <c r="B873" s="50"/>
      <c r="C873" s="47"/>
      <c r="D873" s="50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</row>
    <row r="874" spans="1:25" ht="18" customHeight="1" x14ac:dyDescent="0.3">
      <c r="A874" s="47"/>
      <c r="B874" s="50"/>
      <c r="C874" s="47"/>
      <c r="D874" s="50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</row>
    <row r="875" spans="1:25" ht="18" customHeight="1" x14ac:dyDescent="0.3">
      <c r="A875" s="47"/>
      <c r="B875" s="50"/>
      <c r="C875" s="47"/>
      <c r="D875" s="50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</row>
    <row r="876" spans="1:25" ht="18" customHeight="1" x14ac:dyDescent="0.3">
      <c r="A876" s="47"/>
      <c r="B876" s="50"/>
      <c r="C876" s="47"/>
      <c r="D876" s="50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</row>
    <row r="877" spans="1:25" ht="18" customHeight="1" x14ac:dyDescent="0.3">
      <c r="A877" s="47"/>
      <c r="B877" s="50"/>
      <c r="C877" s="47"/>
      <c r="D877" s="50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</row>
    <row r="878" spans="1:25" ht="18" customHeight="1" x14ac:dyDescent="0.3">
      <c r="A878" s="47"/>
      <c r="B878" s="50"/>
      <c r="C878" s="47"/>
      <c r="D878" s="50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</row>
    <row r="879" spans="1:25" ht="18" customHeight="1" x14ac:dyDescent="0.3">
      <c r="A879" s="47"/>
      <c r="B879" s="50"/>
      <c r="C879" s="47"/>
      <c r="D879" s="50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</row>
    <row r="880" spans="1:25" ht="18" customHeight="1" x14ac:dyDescent="0.3">
      <c r="A880" s="47"/>
      <c r="B880" s="50"/>
      <c r="C880" s="47"/>
      <c r="D880" s="50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</row>
    <row r="881" spans="1:25" ht="18" customHeight="1" x14ac:dyDescent="0.3">
      <c r="A881" s="47"/>
      <c r="B881" s="50"/>
      <c r="C881" s="47"/>
      <c r="D881" s="50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</row>
    <row r="882" spans="1:25" ht="18" customHeight="1" x14ac:dyDescent="0.3">
      <c r="A882" s="47"/>
      <c r="B882" s="50"/>
      <c r="C882" s="47"/>
      <c r="D882" s="50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</row>
    <row r="883" spans="1:25" ht="18" customHeight="1" x14ac:dyDescent="0.3">
      <c r="A883" s="47"/>
      <c r="B883" s="50"/>
      <c r="C883" s="47"/>
      <c r="D883" s="50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</row>
    <row r="884" spans="1:25" ht="18" customHeight="1" x14ac:dyDescent="0.3">
      <c r="A884" s="47"/>
      <c r="B884" s="50"/>
      <c r="C884" s="47"/>
      <c r="D884" s="50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</row>
    <row r="885" spans="1:25" ht="18" customHeight="1" x14ac:dyDescent="0.3">
      <c r="A885" s="47"/>
      <c r="B885" s="50"/>
      <c r="C885" s="47"/>
      <c r="D885" s="50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</row>
    <row r="886" spans="1:25" ht="18" customHeight="1" x14ac:dyDescent="0.3">
      <c r="A886" s="47"/>
      <c r="B886" s="50"/>
      <c r="C886" s="47"/>
      <c r="D886" s="50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</row>
    <row r="887" spans="1:25" ht="18" customHeight="1" x14ac:dyDescent="0.3">
      <c r="A887" s="47"/>
      <c r="B887" s="50"/>
      <c r="C887" s="47"/>
      <c r="D887" s="50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</row>
    <row r="888" spans="1:25" ht="18" customHeight="1" x14ac:dyDescent="0.3">
      <c r="A888" s="47"/>
      <c r="B888" s="50"/>
      <c r="C888" s="47"/>
      <c r="D888" s="50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</row>
    <row r="889" spans="1:25" ht="18" customHeight="1" x14ac:dyDescent="0.3">
      <c r="A889" s="47"/>
      <c r="B889" s="50"/>
      <c r="C889" s="47"/>
      <c r="D889" s="50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</row>
    <row r="890" spans="1:25" ht="18" customHeight="1" x14ac:dyDescent="0.3">
      <c r="A890" s="47"/>
      <c r="B890" s="50"/>
      <c r="C890" s="47"/>
      <c r="D890" s="50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</row>
    <row r="891" spans="1:25" ht="18" customHeight="1" x14ac:dyDescent="0.3">
      <c r="A891" s="47"/>
      <c r="B891" s="50"/>
      <c r="C891" s="47"/>
      <c r="D891" s="50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</row>
    <row r="892" spans="1:25" ht="18" customHeight="1" x14ac:dyDescent="0.3">
      <c r="A892" s="47"/>
      <c r="B892" s="50"/>
      <c r="C892" s="47"/>
      <c r="D892" s="50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</row>
    <row r="893" spans="1:25" ht="18" customHeight="1" x14ac:dyDescent="0.3">
      <c r="A893" s="47"/>
      <c r="B893" s="50"/>
      <c r="C893" s="47"/>
      <c r="D893" s="50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</row>
    <row r="894" spans="1:25" ht="18" customHeight="1" x14ac:dyDescent="0.3">
      <c r="A894" s="47"/>
      <c r="B894" s="50"/>
      <c r="C894" s="47"/>
      <c r="D894" s="50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</row>
    <row r="895" spans="1:25" ht="18" customHeight="1" x14ac:dyDescent="0.3">
      <c r="A895" s="47"/>
      <c r="B895" s="50"/>
      <c r="C895" s="47"/>
      <c r="D895" s="50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</row>
    <row r="896" spans="1:25" ht="18" customHeight="1" x14ac:dyDescent="0.3">
      <c r="A896" s="47"/>
      <c r="B896" s="50"/>
      <c r="C896" s="47"/>
      <c r="D896" s="50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</row>
    <row r="897" spans="1:25" ht="18" customHeight="1" x14ac:dyDescent="0.3">
      <c r="A897" s="47"/>
      <c r="B897" s="50"/>
      <c r="C897" s="47"/>
      <c r="D897" s="50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</row>
    <row r="898" spans="1:25" ht="18" customHeight="1" x14ac:dyDescent="0.3">
      <c r="A898" s="47"/>
      <c r="B898" s="50"/>
      <c r="C898" s="47"/>
      <c r="D898" s="50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</row>
    <row r="899" spans="1:25" ht="18" customHeight="1" x14ac:dyDescent="0.3">
      <c r="A899" s="47"/>
      <c r="B899" s="50"/>
      <c r="C899" s="47"/>
      <c r="D899" s="50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</row>
    <row r="900" spans="1:25" ht="18" customHeight="1" x14ac:dyDescent="0.3">
      <c r="A900" s="47"/>
      <c r="B900" s="50"/>
      <c r="C900" s="47"/>
      <c r="D900" s="50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</row>
    <row r="901" spans="1:25" ht="18" customHeight="1" x14ac:dyDescent="0.3">
      <c r="A901" s="47"/>
      <c r="B901" s="50"/>
      <c r="C901" s="47"/>
      <c r="D901" s="50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</row>
    <row r="902" spans="1:25" ht="18" customHeight="1" x14ac:dyDescent="0.3">
      <c r="A902" s="47"/>
      <c r="B902" s="50"/>
      <c r="C902" s="47"/>
      <c r="D902" s="50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</row>
    <row r="903" spans="1:25" ht="18" customHeight="1" x14ac:dyDescent="0.3">
      <c r="A903" s="47"/>
      <c r="B903" s="50"/>
      <c r="C903" s="47"/>
      <c r="D903" s="50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</row>
    <row r="904" spans="1:25" ht="18" customHeight="1" x14ac:dyDescent="0.3">
      <c r="A904" s="47"/>
      <c r="B904" s="50"/>
      <c r="C904" s="47"/>
      <c r="D904" s="50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</row>
    <row r="905" spans="1:25" ht="18" customHeight="1" x14ac:dyDescent="0.3">
      <c r="A905" s="47"/>
      <c r="B905" s="50"/>
      <c r="C905" s="47"/>
      <c r="D905" s="50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</row>
    <row r="906" spans="1:25" ht="18" customHeight="1" x14ac:dyDescent="0.3">
      <c r="A906" s="47"/>
      <c r="B906" s="50"/>
      <c r="C906" s="47"/>
      <c r="D906" s="50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</row>
    <row r="907" spans="1:25" ht="18" customHeight="1" x14ac:dyDescent="0.3">
      <c r="A907" s="47"/>
      <c r="B907" s="50"/>
      <c r="C907" s="47"/>
      <c r="D907" s="50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</row>
    <row r="908" spans="1:25" ht="18" customHeight="1" x14ac:dyDescent="0.3">
      <c r="A908" s="47"/>
      <c r="B908" s="50"/>
      <c r="C908" s="47"/>
      <c r="D908" s="50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</row>
    <row r="909" spans="1:25" ht="18" customHeight="1" x14ac:dyDescent="0.3">
      <c r="A909" s="47"/>
      <c r="B909" s="50"/>
      <c r="C909" s="47"/>
      <c r="D909" s="50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</row>
    <row r="910" spans="1:25" ht="18" customHeight="1" x14ac:dyDescent="0.3">
      <c r="A910" s="47"/>
      <c r="B910" s="50"/>
      <c r="C910" s="47"/>
      <c r="D910" s="50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</row>
    <row r="911" spans="1:25" ht="18" customHeight="1" x14ac:dyDescent="0.3">
      <c r="A911" s="47"/>
      <c r="B911" s="50"/>
      <c r="C911" s="47"/>
      <c r="D911" s="50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</row>
    <row r="912" spans="1:25" ht="18" customHeight="1" x14ac:dyDescent="0.3">
      <c r="A912" s="47"/>
      <c r="B912" s="50"/>
      <c r="C912" s="47"/>
      <c r="D912" s="50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</row>
    <row r="913" spans="1:25" ht="18" customHeight="1" x14ac:dyDescent="0.3">
      <c r="A913" s="47"/>
      <c r="B913" s="50"/>
      <c r="C913" s="47"/>
      <c r="D913" s="50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</row>
    <row r="914" spans="1:25" ht="18" customHeight="1" x14ac:dyDescent="0.3">
      <c r="A914" s="47"/>
      <c r="B914" s="50"/>
      <c r="C914" s="47"/>
      <c r="D914" s="50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</row>
    <row r="915" spans="1:25" ht="18" customHeight="1" x14ac:dyDescent="0.3">
      <c r="A915" s="47"/>
      <c r="B915" s="50"/>
      <c r="C915" s="47"/>
      <c r="D915" s="50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</row>
    <row r="916" spans="1:25" ht="18" customHeight="1" x14ac:dyDescent="0.3">
      <c r="A916" s="47"/>
      <c r="B916" s="50"/>
      <c r="C916" s="47"/>
      <c r="D916" s="50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</row>
    <row r="917" spans="1:25" ht="18" customHeight="1" x14ac:dyDescent="0.3">
      <c r="A917" s="47"/>
      <c r="B917" s="50"/>
      <c r="C917" s="47"/>
      <c r="D917" s="50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</row>
    <row r="918" spans="1:25" ht="18" customHeight="1" x14ac:dyDescent="0.3">
      <c r="A918" s="47"/>
      <c r="B918" s="50"/>
      <c r="C918" s="47"/>
      <c r="D918" s="50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</row>
    <row r="919" spans="1:25" ht="18" customHeight="1" x14ac:dyDescent="0.3">
      <c r="A919" s="47"/>
      <c r="B919" s="50"/>
      <c r="C919" s="47"/>
      <c r="D919" s="50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</row>
    <row r="920" spans="1:25" ht="18" customHeight="1" x14ac:dyDescent="0.3">
      <c r="A920" s="47"/>
      <c r="B920" s="50"/>
      <c r="C920" s="47"/>
      <c r="D920" s="50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</row>
    <row r="921" spans="1:25" ht="18" customHeight="1" x14ac:dyDescent="0.3">
      <c r="A921" s="47"/>
      <c r="B921" s="50"/>
      <c r="C921" s="47"/>
      <c r="D921" s="50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</row>
    <row r="922" spans="1:25" ht="18" customHeight="1" x14ac:dyDescent="0.3">
      <c r="A922" s="47"/>
      <c r="B922" s="50"/>
      <c r="C922" s="47"/>
      <c r="D922" s="50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</row>
    <row r="923" spans="1:25" ht="18" customHeight="1" x14ac:dyDescent="0.3">
      <c r="A923" s="47"/>
      <c r="B923" s="50"/>
      <c r="C923" s="47"/>
      <c r="D923" s="50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</row>
    <row r="924" spans="1:25" ht="18" customHeight="1" x14ac:dyDescent="0.3">
      <c r="A924" s="47"/>
      <c r="B924" s="50"/>
      <c r="C924" s="47"/>
      <c r="D924" s="50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</row>
    <row r="925" spans="1:25" ht="18" customHeight="1" x14ac:dyDescent="0.3">
      <c r="A925" s="47"/>
      <c r="B925" s="50"/>
      <c r="C925" s="47"/>
      <c r="D925" s="50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</row>
    <row r="926" spans="1:25" ht="18" customHeight="1" x14ac:dyDescent="0.3">
      <c r="A926" s="47"/>
      <c r="B926" s="50"/>
      <c r="C926" s="47"/>
      <c r="D926" s="50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</row>
    <row r="927" spans="1:25" ht="18" customHeight="1" x14ac:dyDescent="0.3">
      <c r="A927" s="47"/>
      <c r="B927" s="50"/>
      <c r="C927" s="47"/>
      <c r="D927" s="50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</row>
    <row r="928" spans="1:25" ht="18" customHeight="1" x14ac:dyDescent="0.3">
      <c r="A928" s="47"/>
      <c r="B928" s="50"/>
      <c r="C928" s="47"/>
      <c r="D928" s="50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</row>
    <row r="929" spans="1:25" ht="18" customHeight="1" x14ac:dyDescent="0.3">
      <c r="A929" s="47"/>
      <c r="B929" s="50"/>
      <c r="C929" s="47"/>
      <c r="D929" s="50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</row>
    <row r="930" spans="1:25" ht="18" customHeight="1" x14ac:dyDescent="0.3">
      <c r="A930" s="47"/>
      <c r="B930" s="50"/>
      <c r="C930" s="47"/>
      <c r="D930" s="50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</row>
    <row r="931" spans="1:25" ht="18" customHeight="1" x14ac:dyDescent="0.3">
      <c r="A931" s="47"/>
      <c r="B931" s="50"/>
      <c r="C931" s="47"/>
      <c r="D931" s="50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</row>
    <row r="932" spans="1:25" ht="18" customHeight="1" x14ac:dyDescent="0.3">
      <c r="A932" s="47"/>
      <c r="B932" s="50"/>
      <c r="C932" s="47"/>
      <c r="D932" s="50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</row>
    <row r="933" spans="1:25" ht="18" customHeight="1" x14ac:dyDescent="0.3">
      <c r="A933" s="47"/>
      <c r="B933" s="50"/>
      <c r="C933" s="47"/>
      <c r="D933" s="50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</row>
    <row r="934" spans="1:25" ht="18" customHeight="1" x14ac:dyDescent="0.3">
      <c r="A934" s="47"/>
      <c r="B934" s="50"/>
      <c r="C934" s="47"/>
      <c r="D934" s="50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</row>
    <row r="935" spans="1:25" ht="18" customHeight="1" x14ac:dyDescent="0.3">
      <c r="A935" s="47"/>
      <c r="B935" s="50"/>
      <c r="C935" s="47"/>
      <c r="D935" s="50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</row>
    <row r="936" spans="1:25" ht="18" customHeight="1" x14ac:dyDescent="0.3">
      <c r="A936" s="47"/>
      <c r="B936" s="50"/>
      <c r="C936" s="47"/>
      <c r="D936" s="50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</row>
    <row r="937" spans="1:25" ht="18" customHeight="1" x14ac:dyDescent="0.3">
      <c r="A937" s="47"/>
      <c r="B937" s="50"/>
      <c r="C937" s="47"/>
      <c r="D937" s="50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</row>
    <row r="938" spans="1:25" ht="18" customHeight="1" x14ac:dyDescent="0.3">
      <c r="A938" s="47"/>
      <c r="B938" s="50"/>
      <c r="C938" s="47"/>
      <c r="D938" s="50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</row>
    <row r="939" spans="1:25" ht="18" customHeight="1" x14ac:dyDescent="0.3">
      <c r="A939" s="47"/>
      <c r="B939" s="50"/>
      <c r="C939" s="47"/>
      <c r="D939" s="50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</row>
    <row r="940" spans="1:25" ht="18" customHeight="1" x14ac:dyDescent="0.3">
      <c r="A940" s="47"/>
      <c r="B940" s="50"/>
      <c r="C940" s="47"/>
      <c r="D940" s="50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</row>
    <row r="941" spans="1:25" ht="18" customHeight="1" x14ac:dyDescent="0.3">
      <c r="A941" s="47"/>
      <c r="B941" s="50"/>
      <c r="C941" s="47"/>
      <c r="D941" s="50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</row>
    <row r="942" spans="1:25" ht="18" customHeight="1" x14ac:dyDescent="0.3">
      <c r="A942" s="47"/>
      <c r="B942" s="50"/>
      <c r="C942" s="47"/>
      <c r="D942" s="50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</row>
    <row r="943" spans="1:25" ht="18" customHeight="1" x14ac:dyDescent="0.3">
      <c r="A943" s="47"/>
      <c r="B943" s="50"/>
      <c r="C943" s="47"/>
      <c r="D943" s="50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</row>
    <row r="944" spans="1:25" ht="18" customHeight="1" x14ac:dyDescent="0.3">
      <c r="A944" s="47"/>
      <c r="B944" s="50"/>
      <c r="C944" s="47"/>
      <c r="D944" s="50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</row>
    <row r="945" spans="1:25" ht="18" customHeight="1" x14ac:dyDescent="0.3">
      <c r="A945" s="47"/>
      <c r="B945" s="50"/>
      <c r="C945" s="47"/>
      <c r="D945" s="50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</row>
    <row r="946" spans="1:25" ht="18" customHeight="1" x14ac:dyDescent="0.3">
      <c r="A946" s="47"/>
      <c r="B946" s="50"/>
      <c r="C946" s="47"/>
      <c r="D946" s="50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</row>
    <row r="947" spans="1:25" ht="18" customHeight="1" x14ac:dyDescent="0.3">
      <c r="A947" s="47"/>
      <c r="B947" s="50"/>
      <c r="C947" s="47"/>
      <c r="D947" s="50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</row>
    <row r="948" spans="1:25" ht="18" customHeight="1" x14ac:dyDescent="0.3">
      <c r="A948" s="47"/>
      <c r="B948" s="50"/>
      <c r="C948" s="47"/>
      <c r="D948" s="50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</row>
    <row r="949" spans="1:25" ht="18" customHeight="1" x14ac:dyDescent="0.3">
      <c r="A949" s="47"/>
      <c r="B949" s="50"/>
      <c r="C949" s="47"/>
      <c r="D949" s="50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</row>
    <row r="950" spans="1:25" ht="18" customHeight="1" x14ac:dyDescent="0.3">
      <c r="A950" s="47"/>
      <c r="B950" s="50"/>
      <c r="C950" s="47"/>
      <c r="D950" s="50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</row>
    <row r="951" spans="1:25" ht="18" customHeight="1" x14ac:dyDescent="0.3">
      <c r="A951" s="47"/>
      <c r="B951" s="50"/>
      <c r="C951" s="47"/>
      <c r="D951" s="50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</row>
    <row r="952" spans="1:25" ht="18" customHeight="1" x14ac:dyDescent="0.3">
      <c r="A952" s="47"/>
      <c r="B952" s="50"/>
      <c r="C952" s="47"/>
      <c r="D952" s="50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</row>
    <row r="953" spans="1:25" ht="18" customHeight="1" x14ac:dyDescent="0.3">
      <c r="A953" s="47"/>
      <c r="B953" s="50"/>
      <c r="C953" s="47"/>
      <c r="D953" s="50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</row>
    <row r="954" spans="1:25" ht="18" customHeight="1" x14ac:dyDescent="0.3">
      <c r="A954" s="47"/>
      <c r="B954" s="50"/>
      <c r="C954" s="47"/>
      <c r="D954" s="50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</row>
    <row r="955" spans="1:25" ht="18" customHeight="1" x14ac:dyDescent="0.3">
      <c r="A955" s="47"/>
      <c r="B955" s="50"/>
      <c r="C955" s="47"/>
      <c r="D955" s="50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</row>
    <row r="956" spans="1:25" ht="18" customHeight="1" x14ac:dyDescent="0.3">
      <c r="A956" s="47"/>
      <c r="B956" s="50"/>
      <c r="C956" s="47"/>
      <c r="D956" s="50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</row>
    <row r="957" spans="1:25" ht="18" customHeight="1" x14ac:dyDescent="0.3">
      <c r="A957" s="47"/>
      <c r="B957" s="50"/>
      <c r="C957" s="47"/>
      <c r="D957" s="50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</row>
    <row r="958" spans="1:25" ht="18" customHeight="1" x14ac:dyDescent="0.3">
      <c r="A958" s="47"/>
      <c r="B958" s="50"/>
      <c r="C958" s="47"/>
      <c r="D958" s="50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</row>
    <row r="959" spans="1:25" ht="18" customHeight="1" x14ac:dyDescent="0.3">
      <c r="A959" s="47"/>
      <c r="B959" s="50"/>
      <c r="C959" s="47"/>
      <c r="D959" s="50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</row>
    <row r="960" spans="1:25" ht="18" customHeight="1" x14ac:dyDescent="0.3">
      <c r="A960" s="47"/>
      <c r="B960" s="50"/>
      <c r="C960" s="47"/>
      <c r="D960" s="50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</row>
    <row r="961" spans="1:25" ht="18" customHeight="1" x14ac:dyDescent="0.3">
      <c r="A961" s="47"/>
      <c r="B961" s="50"/>
      <c r="C961" s="47"/>
      <c r="D961" s="50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</row>
    <row r="962" spans="1:25" ht="18" customHeight="1" x14ac:dyDescent="0.3">
      <c r="A962" s="47"/>
      <c r="B962" s="50"/>
      <c r="C962" s="47"/>
      <c r="D962" s="50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</row>
    <row r="963" spans="1:25" ht="18" customHeight="1" x14ac:dyDescent="0.3">
      <c r="A963" s="47"/>
      <c r="B963" s="50"/>
      <c r="C963" s="47"/>
      <c r="D963" s="50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</row>
    <row r="964" spans="1:25" ht="18" customHeight="1" x14ac:dyDescent="0.3">
      <c r="A964" s="47"/>
      <c r="B964" s="50"/>
      <c r="C964" s="47"/>
      <c r="D964" s="50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</row>
    <row r="965" spans="1:25" ht="18" customHeight="1" x14ac:dyDescent="0.3">
      <c r="A965" s="47"/>
      <c r="B965" s="50"/>
      <c r="C965" s="47"/>
      <c r="D965" s="50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</row>
    <row r="966" spans="1:25" ht="18" customHeight="1" x14ac:dyDescent="0.3">
      <c r="A966" s="47"/>
      <c r="B966" s="50"/>
      <c r="C966" s="47"/>
      <c r="D966" s="50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</row>
    <row r="967" spans="1:25" ht="18" customHeight="1" x14ac:dyDescent="0.3">
      <c r="A967" s="47"/>
      <c r="B967" s="50"/>
      <c r="C967" s="47"/>
      <c r="D967" s="50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</row>
    <row r="968" spans="1:25" ht="18" customHeight="1" x14ac:dyDescent="0.3">
      <c r="A968" s="47"/>
      <c r="B968" s="50"/>
      <c r="C968" s="47"/>
      <c r="D968" s="50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</row>
    <row r="969" spans="1:25" ht="18" customHeight="1" x14ac:dyDescent="0.3">
      <c r="A969" s="47"/>
      <c r="B969" s="50"/>
      <c r="C969" s="47"/>
      <c r="D969" s="50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</row>
    <row r="970" spans="1:25" ht="18" customHeight="1" x14ac:dyDescent="0.3">
      <c r="A970" s="47"/>
      <c r="B970" s="50"/>
      <c r="C970" s="47"/>
      <c r="D970" s="50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</row>
    <row r="971" spans="1:25" ht="18" customHeight="1" x14ac:dyDescent="0.3">
      <c r="A971" s="47"/>
      <c r="B971" s="50"/>
      <c r="C971" s="47"/>
      <c r="D971" s="50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</row>
    <row r="972" spans="1:25" ht="18" customHeight="1" x14ac:dyDescent="0.3">
      <c r="A972" s="47"/>
      <c r="B972" s="50"/>
      <c r="C972" s="47"/>
      <c r="D972" s="50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</row>
    <row r="973" spans="1:25" ht="18" customHeight="1" x14ac:dyDescent="0.3">
      <c r="A973" s="47"/>
      <c r="B973" s="50"/>
      <c r="C973" s="47"/>
      <c r="D973" s="50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</row>
    <row r="974" spans="1:25" ht="18" customHeight="1" x14ac:dyDescent="0.3">
      <c r="A974" s="47"/>
      <c r="B974" s="50"/>
      <c r="C974" s="47"/>
      <c r="D974" s="50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</row>
    <row r="975" spans="1:25" ht="18" customHeight="1" x14ac:dyDescent="0.3">
      <c r="A975" s="47"/>
      <c r="B975" s="50"/>
      <c r="C975" s="47"/>
      <c r="D975" s="50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</row>
    <row r="976" spans="1:25" ht="18" customHeight="1" x14ac:dyDescent="0.3">
      <c r="A976" s="47"/>
      <c r="B976" s="50"/>
      <c r="C976" s="47"/>
      <c r="D976" s="50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</row>
    <row r="977" spans="1:25" ht="18" customHeight="1" x14ac:dyDescent="0.3">
      <c r="A977" s="47"/>
      <c r="B977" s="50"/>
      <c r="C977" s="47"/>
      <c r="D977" s="50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</row>
    <row r="978" spans="1:25" ht="18" customHeight="1" x14ac:dyDescent="0.3">
      <c r="A978" s="47"/>
      <c r="B978" s="50"/>
      <c r="C978" s="47"/>
      <c r="D978" s="50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</row>
    <row r="979" spans="1:25" ht="18" customHeight="1" x14ac:dyDescent="0.3">
      <c r="A979" s="47"/>
      <c r="B979" s="50"/>
      <c r="C979" s="47"/>
      <c r="D979" s="50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</row>
    <row r="980" spans="1:25" ht="18" customHeight="1" x14ac:dyDescent="0.3">
      <c r="A980" s="47"/>
      <c r="B980" s="50"/>
      <c r="C980" s="47"/>
      <c r="D980" s="50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</row>
    <row r="981" spans="1:25" ht="18" customHeight="1" x14ac:dyDescent="0.3">
      <c r="A981" s="47"/>
      <c r="B981" s="50"/>
      <c r="C981" s="47"/>
      <c r="D981" s="50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</row>
    <row r="982" spans="1:25" ht="18" customHeight="1" x14ac:dyDescent="0.3">
      <c r="A982" s="47"/>
      <c r="B982" s="50"/>
      <c r="C982" s="47"/>
      <c r="D982" s="50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</row>
    <row r="983" spans="1:25" ht="18" customHeight="1" x14ac:dyDescent="0.3">
      <c r="A983" s="47"/>
      <c r="B983" s="50"/>
      <c r="C983" s="47"/>
      <c r="D983" s="50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</row>
    <row r="984" spans="1:25" ht="18" customHeight="1" x14ac:dyDescent="0.3">
      <c r="A984" s="47"/>
      <c r="B984" s="50"/>
      <c r="C984" s="47"/>
      <c r="D984" s="50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</row>
    <row r="985" spans="1:25" ht="18" customHeight="1" x14ac:dyDescent="0.3">
      <c r="A985" s="47"/>
      <c r="B985" s="50"/>
      <c r="C985" s="47"/>
      <c r="D985" s="50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</row>
    <row r="986" spans="1:25" ht="18" customHeight="1" x14ac:dyDescent="0.3">
      <c r="A986" s="47"/>
      <c r="B986" s="50"/>
      <c r="C986" s="47"/>
      <c r="D986" s="50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</row>
    <row r="987" spans="1:25" ht="18" customHeight="1" x14ac:dyDescent="0.3">
      <c r="A987" s="47"/>
      <c r="B987" s="50"/>
      <c r="C987" s="47"/>
      <c r="D987" s="50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</row>
    <row r="988" spans="1:25" ht="18" customHeight="1" x14ac:dyDescent="0.3">
      <c r="A988" s="47"/>
      <c r="B988" s="50"/>
      <c r="C988" s="47"/>
      <c r="D988" s="50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</row>
    <row r="989" spans="1:25" ht="18" customHeight="1" x14ac:dyDescent="0.3">
      <c r="A989" s="47"/>
      <c r="B989" s="50"/>
      <c r="C989" s="47"/>
      <c r="D989" s="50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</row>
    <row r="990" spans="1:25" ht="18" customHeight="1" x14ac:dyDescent="0.3">
      <c r="A990" s="47"/>
      <c r="B990" s="50"/>
      <c r="C990" s="47"/>
      <c r="D990" s="50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</row>
    <row r="991" spans="1:25" ht="18" customHeight="1" x14ac:dyDescent="0.3">
      <c r="A991" s="47"/>
      <c r="B991" s="50"/>
      <c r="C991" s="47"/>
      <c r="D991" s="50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</row>
    <row r="992" spans="1:25" ht="18" customHeight="1" x14ac:dyDescent="0.3">
      <c r="A992" s="47"/>
      <c r="B992" s="50"/>
      <c r="C992" s="47"/>
      <c r="D992" s="50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</row>
    <row r="993" spans="1:25" ht="18" customHeight="1" x14ac:dyDescent="0.3">
      <c r="A993" s="47"/>
      <c r="B993" s="50"/>
      <c r="C993" s="47"/>
      <c r="D993" s="50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</row>
    <row r="994" spans="1:25" ht="18" customHeight="1" x14ac:dyDescent="0.3">
      <c r="A994" s="47"/>
      <c r="B994" s="50"/>
      <c r="C994" s="47"/>
      <c r="D994" s="50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</row>
    <row r="995" spans="1:25" ht="18" customHeight="1" x14ac:dyDescent="0.3">
      <c r="A995" s="47"/>
      <c r="B995" s="50"/>
      <c r="C995" s="47"/>
      <c r="D995" s="50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</row>
    <row r="996" spans="1:25" ht="18" customHeight="1" x14ac:dyDescent="0.3">
      <c r="A996" s="47"/>
      <c r="B996" s="50"/>
      <c r="C996" s="47"/>
      <c r="D996" s="50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</row>
    <row r="997" spans="1:25" ht="18" customHeight="1" x14ac:dyDescent="0.3">
      <c r="A997" s="47"/>
      <c r="B997" s="50"/>
      <c r="C997" s="47"/>
      <c r="D997" s="50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</row>
    <row r="998" spans="1:25" ht="18" customHeight="1" x14ac:dyDescent="0.3">
      <c r="A998" s="47"/>
      <c r="B998" s="50"/>
      <c r="C998" s="47"/>
      <c r="D998" s="50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</row>
    <row r="999" spans="1:25" ht="18" customHeight="1" x14ac:dyDescent="0.3">
      <c r="A999" s="47"/>
      <c r="B999" s="50"/>
      <c r="C999" s="47"/>
      <c r="D999" s="50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</row>
    <row r="1000" spans="1:25" ht="18" customHeight="1" x14ac:dyDescent="0.3">
      <c r="A1000" s="47"/>
      <c r="B1000" s="50"/>
      <c r="C1000" s="47"/>
      <c r="D1000" s="50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</row>
    <row r="1001" spans="1:25" ht="18" customHeight="1" x14ac:dyDescent="0.3">
      <c r="A1001" s="47"/>
      <c r="B1001" s="50"/>
      <c r="C1001" s="47"/>
      <c r="D1001" s="50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47"/>
      <c r="U1001" s="47"/>
      <c r="V1001" s="47"/>
      <c r="W1001" s="47"/>
      <c r="X1001" s="47"/>
      <c r="Y1001" s="47"/>
    </row>
    <row r="1002" spans="1:25" ht="18" customHeight="1" x14ac:dyDescent="0.3">
      <c r="A1002" s="47"/>
      <c r="B1002" s="50"/>
      <c r="C1002" s="47"/>
      <c r="D1002" s="50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47"/>
      <c r="U1002" s="47"/>
      <c r="V1002" s="47"/>
      <c r="W1002" s="47"/>
      <c r="X1002" s="47"/>
      <c r="Y1002" s="47"/>
    </row>
    <row r="1003" spans="1:25" ht="18" customHeight="1" x14ac:dyDescent="0.3">
      <c r="A1003" s="47"/>
      <c r="B1003" s="50"/>
      <c r="C1003" s="47"/>
      <c r="D1003" s="50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47"/>
      <c r="U1003" s="47"/>
      <c r="V1003" s="47"/>
      <c r="W1003" s="47"/>
      <c r="X1003" s="47"/>
      <c r="Y1003" s="47"/>
    </row>
    <row r="1004" spans="1:25" ht="18" customHeight="1" x14ac:dyDescent="0.3">
      <c r="A1004" s="47"/>
      <c r="B1004" s="50"/>
      <c r="C1004" s="47"/>
      <c r="D1004" s="50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47"/>
      <c r="U1004" s="47"/>
      <c r="V1004" s="47"/>
      <c r="W1004" s="47"/>
      <c r="X1004" s="47"/>
      <c r="Y1004" s="47"/>
    </row>
    <row r="1005" spans="1:25" ht="18" customHeight="1" x14ac:dyDescent="0.3">
      <c r="A1005" s="47"/>
      <c r="B1005" s="50"/>
      <c r="C1005" s="47"/>
      <c r="D1005" s="50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  <c r="Q1005" s="47"/>
      <c r="R1005" s="47"/>
      <c r="S1005" s="47"/>
      <c r="T1005" s="47"/>
      <c r="U1005" s="47"/>
      <c r="V1005" s="47"/>
      <c r="W1005" s="47"/>
      <c r="X1005" s="47"/>
      <c r="Y1005" s="47"/>
    </row>
  </sheetData>
  <mergeCells count="73">
    <mergeCell ref="A219:A224"/>
    <mergeCell ref="A218:D218"/>
    <mergeCell ref="A212:A217"/>
    <mergeCell ref="A205:D205"/>
    <mergeCell ref="A192:D192"/>
    <mergeCell ref="D214:D215"/>
    <mergeCell ref="D206:D207"/>
    <mergeCell ref="D208:D209"/>
    <mergeCell ref="A193:A198"/>
    <mergeCell ref="A199:A204"/>
    <mergeCell ref="A206:A211"/>
    <mergeCell ref="D195:D196"/>
    <mergeCell ref="D199:D200"/>
    <mergeCell ref="A101:A106"/>
    <mergeCell ref="A107:A112"/>
    <mergeCell ref="A115:D115"/>
    <mergeCell ref="A114:D114"/>
    <mergeCell ref="A113:D113"/>
    <mergeCell ref="A2:D2"/>
    <mergeCell ref="A47:A52"/>
    <mergeCell ref="A53:A58"/>
    <mergeCell ref="A59:A64"/>
    <mergeCell ref="A65:A70"/>
    <mergeCell ref="A5:A10"/>
    <mergeCell ref="A11:A16"/>
    <mergeCell ref="A17:A22"/>
    <mergeCell ref="A23:A28"/>
    <mergeCell ref="A29:A34"/>
    <mergeCell ref="A35:A40"/>
    <mergeCell ref="A41:A46"/>
    <mergeCell ref="A71:A76"/>
    <mergeCell ref="A77:A82"/>
    <mergeCell ref="A83:A88"/>
    <mergeCell ref="A89:A94"/>
    <mergeCell ref="A95:A100"/>
    <mergeCell ref="A116:A121"/>
    <mergeCell ref="A122:A127"/>
    <mergeCell ref="A129:A134"/>
    <mergeCell ref="A135:A140"/>
    <mergeCell ref="A142:A147"/>
    <mergeCell ref="A141:D141"/>
    <mergeCell ref="D142:D143"/>
    <mergeCell ref="D145:D146"/>
    <mergeCell ref="A128:D128"/>
    <mergeCell ref="D136:D137"/>
    <mergeCell ref="D116:D117"/>
    <mergeCell ref="D118:D119"/>
    <mergeCell ref="D122:D123"/>
    <mergeCell ref="D124:D125"/>
    <mergeCell ref="D129:D130"/>
    <mergeCell ref="D132:D133"/>
    <mergeCell ref="D173:D174"/>
    <mergeCell ref="D175:D176"/>
    <mergeCell ref="A180:A185"/>
    <mergeCell ref="D180:D181"/>
    <mergeCell ref="D183:D184"/>
    <mergeCell ref="A179:D179"/>
    <mergeCell ref="A186:A191"/>
    <mergeCell ref="D186:D187"/>
    <mergeCell ref="D188:D189"/>
    <mergeCell ref="A173:A178"/>
    <mergeCell ref="A148:A153"/>
    <mergeCell ref="A155:A160"/>
    <mergeCell ref="D167:D168"/>
    <mergeCell ref="D170:D171"/>
    <mergeCell ref="A154:D154"/>
    <mergeCell ref="D161:D162"/>
    <mergeCell ref="D163:D164"/>
    <mergeCell ref="D149:D150"/>
    <mergeCell ref="D155:D156"/>
    <mergeCell ref="D158:D159"/>
    <mergeCell ref="A161:A166"/>
    <mergeCell ref="A167:A172"/>
  </mergeCells>
  <pageMargins left="0.7" right="0.7" top="0.5" bottom="0.2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1001"/>
  <sheetViews>
    <sheetView topLeftCell="A121" workbookViewId="0">
      <selection activeCell="A123" sqref="A123:XFD128"/>
    </sheetView>
  </sheetViews>
  <sheetFormatPr defaultColWidth="8.125" defaultRowHeight="15" customHeight="1" x14ac:dyDescent="0.3"/>
  <cols>
    <col min="1" max="1" width="5.625" style="5" customWidth="1"/>
    <col min="2" max="2" width="6.125" style="6" customWidth="1"/>
    <col min="3" max="3" width="62.125" style="2" customWidth="1"/>
    <col min="4" max="4" width="9.5" style="9" customWidth="1"/>
    <col min="5" max="5" width="13.375" style="4" customWidth="1"/>
    <col min="6" max="16384" width="8.125" style="2"/>
  </cols>
  <sheetData>
    <row r="1" spans="1:25" s="64" customFormat="1" ht="18.75" customHeight="1" x14ac:dyDescent="0.3">
      <c r="A1" s="45" t="s">
        <v>607</v>
      </c>
      <c r="B1" s="46"/>
      <c r="C1" s="47"/>
      <c r="D1" s="48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s="64" customFormat="1" ht="18" customHeight="1" x14ac:dyDescent="0.3">
      <c r="A2" s="74" t="s">
        <v>690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25" s="64" customFormat="1" ht="18" customHeight="1" x14ac:dyDescent="0.3">
      <c r="A3" s="50"/>
      <c r="C3" s="50" t="s">
        <v>1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5" ht="18.75" x14ac:dyDescent="0.3">
      <c r="C4" s="5" t="s">
        <v>370</v>
      </c>
      <c r="D4" s="3"/>
    </row>
    <row r="5" spans="1:25" s="5" customFormat="1" ht="31.9" customHeight="1" x14ac:dyDescent="0.2">
      <c r="A5" s="7" t="s">
        <v>2</v>
      </c>
      <c r="B5" s="7" t="s">
        <v>371</v>
      </c>
      <c r="C5" s="7" t="s">
        <v>4</v>
      </c>
      <c r="D5" s="7" t="s">
        <v>5</v>
      </c>
    </row>
    <row r="6" spans="1:25" s="5" customFormat="1" ht="18.600000000000001" customHeight="1" x14ac:dyDescent="0.2">
      <c r="A6" s="7"/>
      <c r="B6" s="167" t="s">
        <v>372</v>
      </c>
      <c r="C6" s="167"/>
      <c r="D6" s="167"/>
    </row>
    <row r="7" spans="1:25" ht="17.45" customHeight="1" x14ac:dyDescent="0.3">
      <c r="A7" s="167">
        <v>1</v>
      </c>
      <c r="B7" s="29">
        <v>1</v>
      </c>
      <c r="C7" s="14" t="s">
        <v>373</v>
      </c>
      <c r="D7" s="65" t="s">
        <v>374</v>
      </c>
      <c r="E7" s="2"/>
    </row>
    <row r="8" spans="1:25" s="11" customFormat="1" ht="17.45" customHeight="1" x14ac:dyDescent="0.3">
      <c r="A8" s="167"/>
      <c r="B8" s="29">
        <v>2</v>
      </c>
      <c r="C8" s="72" t="s">
        <v>375</v>
      </c>
      <c r="D8" s="168" t="s">
        <v>376</v>
      </c>
    </row>
    <row r="9" spans="1:25" ht="17.45" customHeight="1" x14ac:dyDescent="0.3">
      <c r="A9" s="167"/>
      <c r="B9" s="29">
        <v>3</v>
      </c>
      <c r="C9" s="14" t="s">
        <v>377</v>
      </c>
      <c r="D9" s="168"/>
      <c r="E9" s="2"/>
    </row>
    <row r="10" spans="1:25" ht="17.45" customHeight="1" x14ac:dyDescent="0.3">
      <c r="A10" s="167">
        <v>2</v>
      </c>
      <c r="B10" s="29">
        <v>4</v>
      </c>
      <c r="C10" s="14" t="s">
        <v>378</v>
      </c>
      <c r="D10" s="168"/>
      <c r="E10" s="2"/>
    </row>
    <row r="11" spans="1:25" ht="17.45" customHeight="1" x14ac:dyDescent="0.3">
      <c r="A11" s="167"/>
      <c r="B11" s="29">
        <v>5</v>
      </c>
      <c r="C11" s="14" t="s">
        <v>379</v>
      </c>
      <c r="D11" s="168" t="s">
        <v>376</v>
      </c>
      <c r="E11" s="2"/>
    </row>
    <row r="12" spans="1:25" ht="17.45" customHeight="1" x14ac:dyDescent="0.3">
      <c r="A12" s="167"/>
      <c r="B12" s="29">
        <v>6</v>
      </c>
      <c r="C12" s="14" t="s">
        <v>380</v>
      </c>
      <c r="D12" s="168"/>
      <c r="E12" s="2"/>
    </row>
    <row r="13" spans="1:25" ht="17.45" customHeight="1" x14ac:dyDescent="0.3">
      <c r="A13" s="167">
        <v>3</v>
      </c>
      <c r="B13" s="29">
        <v>7</v>
      </c>
      <c r="C13" s="14" t="s">
        <v>381</v>
      </c>
      <c r="D13" s="168"/>
      <c r="E13" s="2"/>
    </row>
    <row r="14" spans="1:25" ht="17.45" customHeight="1" x14ac:dyDescent="0.3">
      <c r="A14" s="167"/>
      <c r="B14" s="29">
        <v>8</v>
      </c>
      <c r="C14" s="14" t="s">
        <v>382</v>
      </c>
      <c r="D14" s="168" t="s">
        <v>383</v>
      </c>
      <c r="E14" s="2"/>
    </row>
    <row r="15" spans="1:25" ht="17.45" customHeight="1" x14ac:dyDescent="0.3">
      <c r="A15" s="167"/>
      <c r="B15" s="29">
        <v>9</v>
      </c>
      <c r="C15" s="14" t="s">
        <v>384</v>
      </c>
      <c r="D15" s="168"/>
      <c r="E15" s="2"/>
    </row>
    <row r="16" spans="1:25" ht="17.45" customHeight="1" x14ac:dyDescent="0.3">
      <c r="A16" s="167">
        <v>4</v>
      </c>
      <c r="B16" s="29">
        <v>10</v>
      </c>
      <c r="C16" s="14" t="s">
        <v>385</v>
      </c>
      <c r="D16" s="168" t="s">
        <v>386</v>
      </c>
      <c r="E16" s="2"/>
    </row>
    <row r="17" spans="1:5" ht="17.45" customHeight="1" x14ac:dyDescent="0.3">
      <c r="A17" s="167"/>
      <c r="B17" s="29">
        <v>11</v>
      </c>
      <c r="C17" s="14" t="s">
        <v>387</v>
      </c>
      <c r="D17" s="168"/>
      <c r="E17" s="2"/>
    </row>
    <row r="18" spans="1:5" ht="17.45" customHeight="1" x14ac:dyDescent="0.3">
      <c r="A18" s="167"/>
      <c r="B18" s="29">
        <v>12</v>
      </c>
      <c r="C18" s="14" t="s">
        <v>388</v>
      </c>
      <c r="D18" s="168"/>
      <c r="E18" s="2"/>
    </row>
    <row r="19" spans="1:5" ht="17.45" customHeight="1" x14ac:dyDescent="0.3">
      <c r="A19" s="167">
        <v>5</v>
      </c>
      <c r="B19" s="29">
        <v>13</v>
      </c>
      <c r="C19" s="14" t="s">
        <v>389</v>
      </c>
      <c r="D19" s="168"/>
      <c r="E19" s="2"/>
    </row>
    <row r="20" spans="1:5" ht="17.45" customHeight="1" x14ac:dyDescent="0.3">
      <c r="A20" s="167"/>
      <c r="B20" s="29">
        <v>14</v>
      </c>
      <c r="C20" s="14" t="s">
        <v>390</v>
      </c>
      <c r="D20" s="168" t="s">
        <v>376</v>
      </c>
      <c r="E20" s="2"/>
    </row>
    <row r="21" spans="1:5" ht="17.45" customHeight="1" x14ac:dyDescent="0.3">
      <c r="A21" s="167"/>
      <c r="B21" s="29">
        <v>15</v>
      </c>
      <c r="C21" s="14" t="s">
        <v>391</v>
      </c>
      <c r="D21" s="168"/>
      <c r="E21" s="2"/>
    </row>
    <row r="22" spans="1:5" ht="17.45" customHeight="1" x14ac:dyDescent="0.3">
      <c r="A22" s="167">
        <v>6</v>
      </c>
      <c r="B22" s="29">
        <v>16</v>
      </c>
      <c r="C22" s="14" t="s">
        <v>392</v>
      </c>
      <c r="D22" s="168"/>
      <c r="E22" s="2"/>
    </row>
    <row r="23" spans="1:5" ht="17.45" customHeight="1" x14ac:dyDescent="0.3">
      <c r="A23" s="167"/>
      <c r="B23" s="29">
        <v>17</v>
      </c>
      <c r="C23" s="14" t="s">
        <v>393</v>
      </c>
      <c r="D23" s="168" t="s">
        <v>386</v>
      </c>
      <c r="E23" s="2"/>
    </row>
    <row r="24" spans="1:5" ht="17.45" customHeight="1" x14ac:dyDescent="0.3">
      <c r="A24" s="167"/>
      <c r="B24" s="29">
        <v>18</v>
      </c>
      <c r="C24" s="14" t="s">
        <v>394</v>
      </c>
      <c r="D24" s="168"/>
      <c r="E24" s="2"/>
    </row>
    <row r="25" spans="1:5" ht="17.45" customHeight="1" x14ac:dyDescent="0.3">
      <c r="A25" s="167">
        <v>7</v>
      </c>
      <c r="B25" s="29">
        <v>19</v>
      </c>
      <c r="C25" s="14" t="s">
        <v>395</v>
      </c>
      <c r="D25" s="168"/>
      <c r="E25" s="2"/>
    </row>
    <row r="26" spans="1:5" ht="19.899999999999999" customHeight="1" x14ac:dyDescent="0.3">
      <c r="A26" s="167"/>
      <c r="B26" s="29">
        <v>20</v>
      </c>
      <c r="C26" s="12" t="s">
        <v>396</v>
      </c>
      <c r="D26" s="168"/>
      <c r="E26" s="2"/>
    </row>
    <row r="27" spans="1:5" ht="19.899999999999999" customHeight="1" x14ac:dyDescent="0.3">
      <c r="A27" s="167"/>
      <c r="B27" s="169" t="s">
        <v>397</v>
      </c>
      <c r="C27" s="169"/>
      <c r="D27" s="169"/>
      <c r="E27" s="2"/>
    </row>
    <row r="28" spans="1:5" ht="17.45" customHeight="1" x14ac:dyDescent="0.3">
      <c r="A28" s="167"/>
      <c r="B28" s="29">
        <v>21</v>
      </c>
      <c r="C28" s="14" t="s">
        <v>691</v>
      </c>
      <c r="D28" s="168" t="s">
        <v>383</v>
      </c>
      <c r="E28" s="2"/>
    </row>
    <row r="29" spans="1:5" ht="18.75" customHeight="1" x14ac:dyDescent="0.3">
      <c r="A29" s="167">
        <v>8</v>
      </c>
      <c r="B29" s="29">
        <v>22</v>
      </c>
      <c r="C29" s="12" t="s">
        <v>692</v>
      </c>
      <c r="D29" s="168"/>
      <c r="E29" s="2"/>
    </row>
    <row r="30" spans="1:5" ht="18.75" x14ac:dyDescent="0.3">
      <c r="A30" s="167"/>
      <c r="B30" s="29">
        <v>23</v>
      </c>
      <c r="C30" s="14" t="s">
        <v>398</v>
      </c>
      <c r="D30" s="168" t="s">
        <v>383</v>
      </c>
      <c r="E30" s="2"/>
    </row>
    <row r="31" spans="1:5" ht="18.75" x14ac:dyDescent="0.3">
      <c r="A31" s="167"/>
      <c r="B31" s="29">
        <v>24</v>
      </c>
      <c r="C31" s="12" t="s">
        <v>399</v>
      </c>
      <c r="D31" s="168"/>
      <c r="E31" s="2"/>
    </row>
    <row r="32" spans="1:5" ht="18.75" x14ac:dyDescent="0.3">
      <c r="A32" s="167">
        <v>9</v>
      </c>
      <c r="B32" s="29">
        <v>25</v>
      </c>
      <c r="C32" s="14" t="s">
        <v>400</v>
      </c>
      <c r="D32" s="65" t="s">
        <v>374</v>
      </c>
      <c r="E32" s="2"/>
    </row>
    <row r="33" spans="1:5" ht="18.75" x14ac:dyDescent="0.3">
      <c r="A33" s="167"/>
      <c r="B33" s="170" t="s">
        <v>401</v>
      </c>
      <c r="C33" s="170"/>
      <c r="D33" s="170"/>
      <c r="E33" s="2"/>
    </row>
    <row r="34" spans="1:5" ht="18.75" x14ac:dyDescent="0.3">
      <c r="A34" s="167"/>
      <c r="B34" s="29">
        <v>26</v>
      </c>
      <c r="C34" s="14" t="s">
        <v>402</v>
      </c>
      <c r="D34" s="168" t="s">
        <v>403</v>
      </c>
      <c r="E34" s="2"/>
    </row>
    <row r="35" spans="1:5" ht="18.75" x14ac:dyDescent="0.3">
      <c r="A35" s="167"/>
      <c r="B35" s="29">
        <v>27</v>
      </c>
      <c r="C35" s="14" t="s">
        <v>404</v>
      </c>
      <c r="D35" s="168"/>
      <c r="E35" s="2"/>
    </row>
    <row r="36" spans="1:5" ht="18.75" x14ac:dyDescent="0.3">
      <c r="A36" s="167">
        <v>10</v>
      </c>
      <c r="B36" s="29">
        <v>28</v>
      </c>
      <c r="C36" s="14" t="s">
        <v>405</v>
      </c>
      <c r="D36" s="168"/>
      <c r="E36" s="2"/>
    </row>
    <row r="37" spans="1:5" ht="18.75" x14ac:dyDescent="0.3">
      <c r="A37" s="167"/>
      <c r="B37" s="29">
        <v>29</v>
      </c>
      <c r="C37" s="14" t="s">
        <v>406</v>
      </c>
      <c r="D37" s="168"/>
      <c r="E37" s="2"/>
    </row>
    <row r="38" spans="1:5" ht="18.75" x14ac:dyDescent="0.3">
      <c r="A38" s="167"/>
      <c r="B38" s="29">
        <v>30</v>
      </c>
      <c r="C38" s="14" t="s">
        <v>407</v>
      </c>
      <c r="D38" s="168"/>
      <c r="E38" s="2"/>
    </row>
    <row r="39" spans="1:5" ht="18.75" x14ac:dyDescent="0.3">
      <c r="A39" s="167">
        <v>11</v>
      </c>
      <c r="B39" s="29">
        <v>31</v>
      </c>
      <c r="C39" s="14" t="s">
        <v>408</v>
      </c>
      <c r="D39" s="168"/>
      <c r="E39" s="2"/>
    </row>
    <row r="40" spans="1:5" ht="18.75" x14ac:dyDescent="0.3">
      <c r="A40" s="167"/>
      <c r="B40" s="29">
        <v>32</v>
      </c>
      <c r="C40" s="14" t="s">
        <v>409</v>
      </c>
      <c r="D40" s="168" t="s">
        <v>403</v>
      </c>
      <c r="E40" s="2"/>
    </row>
    <row r="41" spans="1:5" ht="18.75" x14ac:dyDescent="0.3">
      <c r="A41" s="167"/>
      <c r="B41" s="29">
        <v>33</v>
      </c>
      <c r="C41" s="14" t="s">
        <v>410</v>
      </c>
      <c r="D41" s="168"/>
      <c r="E41" s="2"/>
    </row>
    <row r="42" spans="1:5" ht="18.75" x14ac:dyDescent="0.3">
      <c r="A42" s="167">
        <v>12</v>
      </c>
      <c r="B42" s="29">
        <v>34</v>
      </c>
      <c r="C42" s="14" t="s">
        <v>411</v>
      </c>
      <c r="D42" s="168"/>
      <c r="E42" s="2"/>
    </row>
    <row r="43" spans="1:5" s="13" customFormat="1" ht="18.75" x14ac:dyDescent="0.3">
      <c r="A43" s="167"/>
      <c r="B43" s="29">
        <v>35</v>
      </c>
      <c r="C43" s="14" t="s">
        <v>412</v>
      </c>
      <c r="D43" s="168"/>
    </row>
    <row r="44" spans="1:5" ht="18.75" x14ac:dyDescent="0.3">
      <c r="A44" s="167"/>
      <c r="B44" s="29">
        <v>36</v>
      </c>
      <c r="C44" s="14" t="s">
        <v>413</v>
      </c>
      <c r="D44" s="168"/>
      <c r="E44" s="2"/>
    </row>
    <row r="45" spans="1:5" ht="18.75" x14ac:dyDescent="0.3">
      <c r="A45" s="167">
        <v>13</v>
      </c>
      <c r="B45" s="29">
        <v>37</v>
      </c>
      <c r="C45" s="14" t="s">
        <v>414</v>
      </c>
      <c r="D45" s="168"/>
      <c r="E45" s="2"/>
    </row>
    <row r="46" spans="1:5" ht="18.75" x14ac:dyDescent="0.3">
      <c r="A46" s="167"/>
      <c r="B46" s="29">
        <v>38</v>
      </c>
      <c r="C46" s="14" t="s">
        <v>415</v>
      </c>
      <c r="D46" s="168" t="s">
        <v>376</v>
      </c>
      <c r="E46" s="2"/>
    </row>
    <row r="47" spans="1:5" ht="18.75" x14ac:dyDescent="0.3">
      <c r="A47" s="167"/>
      <c r="B47" s="29">
        <v>39</v>
      </c>
      <c r="C47" s="14" t="s">
        <v>416</v>
      </c>
      <c r="D47" s="168"/>
      <c r="E47" s="2"/>
    </row>
    <row r="48" spans="1:5" ht="18.75" x14ac:dyDescent="0.3">
      <c r="A48" s="167">
        <v>14</v>
      </c>
      <c r="B48" s="29">
        <v>40</v>
      </c>
      <c r="C48" s="14" t="s">
        <v>417</v>
      </c>
      <c r="D48" s="168"/>
      <c r="E48" s="2"/>
    </row>
    <row r="49" spans="1:5" ht="18.75" x14ac:dyDescent="0.3">
      <c r="A49" s="167"/>
      <c r="B49" s="29">
        <v>41</v>
      </c>
      <c r="C49" s="14" t="s">
        <v>418</v>
      </c>
      <c r="D49" s="168" t="s">
        <v>376</v>
      </c>
      <c r="E49" s="2"/>
    </row>
    <row r="50" spans="1:5" ht="18" customHeight="1" x14ac:dyDescent="0.3">
      <c r="A50" s="167"/>
      <c r="B50" s="29">
        <v>42</v>
      </c>
      <c r="C50" s="14" t="s">
        <v>418</v>
      </c>
      <c r="D50" s="168"/>
      <c r="E50" s="2"/>
    </row>
    <row r="51" spans="1:5" ht="18" customHeight="1" x14ac:dyDescent="0.3">
      <c r="A51" s="167">
        <v>15</v>
      </c>
      <c r="B51" s="29">
        <v>43</v>
      </c>
      <c r="C51" s="14" t="s">
        <v>418</v>
      </c>
      <c r="D51" s="168"/>
      <c r="E51" s="2"/>
    </row>
    <row r="52" spans="1:5" ht="18" customHeight="1" x14ac:dyDescent="0.3">
      <c r="A52" s="167"/>
      <c r="B52" s="170" t="s">
        <v>419</v>
      </c>
      <c r="C52" s="170"/>
      <c r="D52" s="170"/>
      <c r="E52" s="2"/>
    </row>
    <row r="53" spans="1:5" ht="18.75" x14ac:dyDescent="0.3">
      <c r="A53" s="167"/>
      <c r="B53" s="29">
        <v>44</v>
      </c>
      <c r="C53" s="14" t="s">
        <v>420</v>
      </c>
      <c r="D53" s="168" t="s">
        <v>383</v>
      </c>
      <c r="E53" s="2"/>
    </row>
    <row r="54" spans="1:5" ht="18.75" x14ac:dyDescent="0.3">
      <c r="A54" s="167"/>
      <c r="B54" s="29">
        <v>45</v>
      </c>
      <c r="C54" s="14" t="s">
        <v>421</v>
      </c>
      <c r="D54" s="168"/>
      <c r="E54" s="2"/>
    </row>
    <row r="55" spans="1:5" ht="18.75" x14ac:dyDescent="0.3">
      <c r="A55" s="167">
        <v>16</v>
      </c>
      <c r="B55" s="29">
        <v>46</v>
      </c>
      <c r="C55" s="14" t="s">
        <v>422</v>
      </c>
      <c r="D55" s="168" t="s">
        <v>383</v>
      </c>
      <c r="E55" s="2"/>
    </row>
    <row r="56" spans="1:5" ht="18.75" x14ac:dyDescent="0.3">
      <c r="A56" s="167"/>
      <c r="B56" s="29">
        <v>47</v>
      </c>
      <c r="C56" s="14" t="s">
        <v>423</v>
      </c>
      <c r="D56" s="168"/>
      <c r="E56" s="2"/>
    </row>
    <row r="57" spans="1:5" ht="18.75" x14ac:dyDescent="0.3">
      <c r="A57" s="167"/>
      <c r="B57" s="29">
        <v>48</v>
      </c>
      <c r="C57" s="14" t="s">
        <v>424</v>
      </c>
      <c r="D57" s="65" t="s">
        <v>374</v>
      </c>
      <c r="E57" s="2"/>
    </row>
    <row r="58" spans="1:5" ht="18.75" x14ac:dyDescent="0.3">
      <c r="A58" s="7"/>
      <c r="B58" s="170" t="s">
        <v>425</v>
      </c>
      <c r="C58" s="170"/>
      <c r="D58" s="170"/>
      <c r="E58" s="2"/>
    </row>
    <row r="59" spans="1:5" ht="18" customHeight="1" x14ac:dyDescent="0.3">
      <c r="A59" s="167">
        <v>17</v>
      </c>
      <c r="B59" s="29">
        <v>49</v>
      </c>
      <c r="C59" s="12" t="s">
        <v>426</v>
      </c>
      <c r="D59" s="171" t="s">
        <v>383</v>
      </c>
      <c r="E59" s="2"/>
    </row>
    <row r="60" spans="1:5" ht="18.75" x14ac:dyDescent="0.3">
      <c r="A60" s="167"/>
      <c r="B60" s="29">
        <v>50</v>
      </c>
      <c r="C60" s="14" t="s">
        <v>427</v>
      </c>
      <c r="D60" s="171"/>
      <c r="E60" s="2"/>
    </row>
    <row r="61" spans="1:5" ht="18.75" x14ac:dyDescent="0.3">
      <c r="A61" s="167"/>
      <c r="B61" s="29">
        <v>51</v>
      </c>
      <c r="C61" s="12" t="s">
        <v>428</v>
      </c>
      <c r="D61" s="171" t="s">
        <v>383</v>
      </c>
      <c r="E61" s="2"/>
    </row>
    <row r="62" spans="1:5" ht="18.75" x14ac:dyDescent="0.3">
      <c r="A62" s="167">
        <v>18</v>
      </c>
      <c r="B62" s="29">
        <v>52</v>
      </c>
      <c r="C62" s="12" t="s">
        <v>429</v>
      </c>
      <c r="D62" s="171"/>
      <c r="E62" s="2"/>
    </row>
    <row r="63" spans="1:5" ht="18.75" x14ac:dyDescent="0.3">
      <c r="A63" s="167"/>
      <c r="B63" s="29">
        <v>53</v>
      </c>
      <c r="C63" s="12" t="s">
        <v>430</v>
      </c>
      <c r="D63" s="66" t="s">
        <v>374</v>
      </c>
      <c r="E63" s="2"/>
    </row>
    <row r="64" spans="1:5" ht="18.75" x14ac:dyDescent="0.3">
      <c r="A64" s="167"/>
      <c r="B64" s="29">
        <v>54</v>
      </c>
      <c r="C64" s="12" t="s">
        <v>431</v>
      </c>
      <c r="D64" s="66" t="s">
        <v>374</v>
      </c>
      <c r="E64" s="2"/>
    </row>
    <row r="65" spans="1:5" ht="18.75" x14ac:dyDescent="0.3">
      <c r="A65" s="172" t="s">
        <v>693</v>
      </c>
      <c r="B65" s="173"/>
      <c r="C65" s="173"/>
      <c r="D65" s="174"/>
      <c r="E65" s="2"/>
    </row>
    <row r="66" spans="1:5" ht="18.75" x14ac:dyDescent="0.3">
      <c r="A66" s="170" t="s">
        <v>432</v>
      </c>
      <c r="B66" s="170"/>
      <c r="C66" s="170"/>
      <c r="D66" s="170"/>
      <c r="E66" s="2"/>
    </row>
    <row r="67" spans="1:5" ht="18.75" x14ac:dyDescent="0.3">
      <c r="A67" s="167">
        <v>19</v>
      </c>
      <c r="B67" s="29">
        <v>55</v>
      </c>
      <c r="C67" s="14" t="s">
        <v>433</v>
      </c>
      <c r="D67" s="168" t="s">
        <v>403</v>
      </c>
      <c r="E67" s="2"/>
    </row>
    <row r="68" spans="1:5" ht="18.75" x14ac:dyDescent="0.3">
      <c r="A68" s="167"/>
      <c r="B68" s="29">
        <v>56</v>
      </c>
      <c r="C68" s="14" t="s">
        <v>434</v>
      </c>
      <c r="D68" s="168"/>
      <c r="E68" s="2"/>
    </row>
    <row r="69" spans="1:5" ht="18" customHeight="1" x14ac:dyDescent="0.3">
      <c r="A69" s="167"/>
      <c r="B69" s="29">
        <v>57</v>
      </c>
      <c r="C69" s="14" t="s">
        <v>435</v>
      </c>
      <c r="D69" s="168"/>
      <c r="E69" s="2"/>
    </row>
    <row r="70" spans="1:5" ht="18.75" x14ac:dyDescent="0.3">
      <c r="A70" s="167">
        <v>20</v>
      </c>
      <c r="B70" s="29">
        <v>58</v>
      </c>
      <c r="C70" s="12" t="s">
        <v>436</v>
      </c>
      <c r="D70" s="168"/>
      <c r="E70" s="2"/>
    </row>
    <row r="71" spans="1:5" ht="18" customHeight="1" x14ac:dyDescent="0.3">
      <c r="A71" s="167"/>
      <c r="B71" s="29">
        <v>59</v>
      </c>
      <c r="C71" s="14" t="s">
        <v>437</v>
      </c>
      <c r="D71" s="168"/>
      <c r="E71" s="2"/>
    </row>
    <row r="72" spans="1:5" ht="18.75" x14ac:dyDescent="0.3">
      <c r="A72" s="167"/>
      <c r="B72" s="29">
        <v>60</v>
      </c>
      <c r="C72" s="14" t="s">
        <v>438</v>
      </c>
      <c r="D72" s="168"/>
      <c r="E72" s="2"/>
    </row>
    <row r="73" spans="1:5" ht="18.75" x14ac:dyDescent="0.3">
      <c r="A73" s="167">
        <v>21</v>
      </c>
      <c r="B73" s="29">
        <v>61</v>
      </c>
      <c r="C73" s="14" t="s">
        <v>439</v>
      </c>
      <c r="D73" s="65" t="s">
        <v>376</v>
      </c>
      <c r="E73" s="2"/>
    </row>
    <row r="74" spans="1:5" ht="18.75" x14ac:dyDescent="0.3">
      <c r="A74" s="167"/>
      <c r="B74" s="29">
        <v>62</v>
      </c>
      <c r="C74" s="14" t="s">
        <v>440</v>
      </c>
      <c r="D74" s="168"/>
      <c r="E74" s="2"/>
    </row>
    <row r="75" spans="1:5" ht="18.75" x14ac:dyDescent="0.3">
      <c r="A75" s="167"/>
      <c r="B75" s="29">
        <v>63</v>
      </c>
      <c r="C75" s="14" t="s">
        <v>441</v>
      </c>
      <c r="D75" s="168"/>
      <c r="E75" s="2"/>
    </row>
    <row r="76" spans="1:5" ht="18.75" x14ac:dyDescent="0.3">
      <c r="A76" s="167">
        <v>22</v>
      </c>
      <c r="B76" s="29">
        <v>64</v>
      </c>
      <c r="C76" s="14" t="s">
        <v>442</v>
      </c>
      <c r="D76" s="65"/>
      <c r="E76" s="2"/>
    </row>
    <row r="77" spans="1:5" ht="18.75" x14ac:dyDescent="0.3">
      <c r="A77" s="167"/>
      <c r="B77" s="29">
        <v>65</v>
      </c>
      <c r="C77" s="14" t="s">
        <v>443</v>
      </c>
      <c r="D77" s="168" t="s">
        <v>383</v>
      </c>
      <c r="E77" s="2"/>
    </row>
    <row r="78" spans="1:5" ht="18.75" x14ac:dyDescent="0.3">
      <c r="A78" s="167"/>
      <c r="B78" s="29">
        <v>66</v>
      </c>
      <c r="C78" s="14" t="s">
        <v>444</v>
      </c>
      <c r="D78" s="168"/>
      <c r="E78" s="2"/>
    </row>
    <row r="79" spans="1:5" ht="18.75" x14ac:dyDescent="0.3">
      <c r="A79" s="7"/>
      <c r="B79" s="170" t="s">
        <v>445</v>
      </c>
      <c r="C79" s="170"/>
      <c r="D79" s="170"/>
      <c r="E79" s="2"/>
    </row>
    <row r="80" spans="1:5" ht="18.75" x14ac:dyDescent="0.3">
      <c r="A80" s="167">
        <v>23</v>
      </c>
      <c r="B80" s="29">
        <v>67</v>
      </c>
      <c r="C80" s="14" t="s">
        <v>446</v>
      </c>
      <c r="D80" s="168" t="s">
        <v>383</v>
      </c>
      <c r="E80" s="2"/>
    </row>
    <row r="81" spans="1:5" ht="18" customHeight="1" x14ac:dyDescent="0.3">
      <c r="A81" s="167"/>
      <c r="B81" s="29">
        <v>68</v>
      </c>
      <c r="C81" s="14" t="s">
        <v>447</v>
      </c>
      <c r="D81" s="168"/>
      <c r="E81" s="2"/>
    </row>
    <row r="82" spans="1:5" ht="18.75" x14ac:dyDescent="0.3">
      <c r="A82" s="167"/>
      <c r="B82" s="29">
        <v>69</v>
      </c>
      <c r="C82" s="12" t="s">
        <v>448</v>
      </c>
      <c r="D82" s="171" t="s">
        <v>383</v>
      </c>
      <c r="E82" s="2"/>
    </row>
    <row r="83" spans="1:5" ht="18.75" x14ac:dyDescent="0.3">
      <c r="A83" s="167">
        <v>24</v>
      </c>
      <c r="B83" s="29">
        <v>70</v>
      </c>
      <c r="C83" s="14" t="s">
        <v>449</v>
      </c>
      <c r="D83" s="171"/>
      <c r="E83" s="2"/>
    </row>
    <row r="84" spans="1:5" ht="18.75" x14ac:dyDescent="0.3">
      <c r="A84" s="167"/>
      <c r="B84" s="29">
        <v>71</v>
      </c>
      <c r="C84" s="14" t="s">
        <v>450</v>
      </c>
      <c r="D84" s="168" t="s">
        <v>383</v>
      </c>
      <c r="E84" s="2"/>
    </row>
    <row r="85" spans="1:5" ht="18.75" x14ac:dyDescent="0.3">
      <c r="A85" s="167"/>
      <c r="B85" s="29">
        <v>72</v>
      </c>
      <c r="C85" s="14" t="s">
        <v>451</v>
      </c>
      <c r="D85" s="168"/>
      <c r="E85" s="2"/>
    </row>
    <row r="86" spans="1:5" ht="18.75" x14ac:dyDescent="0.3">
      <c r="A86" s="167">
        <v>25</v>
      </c>
      <c r="B86" s="29">
        <v>73</v>
      </c>
      <c r="C86" s="14" t="s">
        <v>452</v>
      </c>
      <c r="D86" s="168" t="s">
        <v>383</v>
      </c>
      <c r="E86" s="2"/>
    </row>
    <row r="87" spans="1:5" ht="18.75" x14ac:dyDescent="0.3">
      <c r="A87" s="167"/>
      <c r="B87" s="29">
        <v>74</v>
      </c>
      <c r="C87" s="14" t="s">
        <v>453</v>
      </c>
      <c r="D87" s="168"/>
      <c r="E87" s="2"/>
    </row>
    <row r="88" spans="1:5" ht="18.75" x14ac:dyDescent="0.3">
      <c r="A88" s="167"/>
      <c r="B88" s="170" t="s">
        <v>454</v>
      </c>
      <c r="C88" s="170"/>
      <c r="D88" s="170"/>
      <c r="E88" s="2"/>
    </row>
    <row r="89" spans="1:5" ht="37.5" x14ac:dyDescent="0.3">
      <c r="A89" s="167"/>
      <c r="B89" s="29">
        <v>75</v>
      </c>
      <c r="C89" s="12" t="s">
        <v>455</v>
      </c>
      <c r="D89" s="168" t="s">
        <v>383</v>
      </c>
      <c r="E89" s="2"/>
    </row>
    <row r="90" spans="1:5" ht="18.75" x14ac:dyDescent="0.3">
      <c r="A90" s="167">
        <v>26</v>
      </c>
      <c r="B90" s="29">
        <v>76</v>
      </c>
      <c r="C90" s="14" t="s">
        <v>456</v>
      </c>
      <c r="D90" s="168"/>
      <c r="E90" s="2"/>
    </row>
    <row r="91" spans="1:5" ht="18.75" x14ac:dyDescent="0.3">
      <c r="A91" s="167"/>
      <c r="B91" s="29">
        <v>77</v>
      </c>
      <c r="C91" s="14" t="s">
        <v>457</v>
      </c>
      <c r="D91" s="168" t="s">
        <v>383</v>
      </c>
      <c r="E91" s="2"/>
    </row>
    <row r="92" spans="1:5" ht="18.75" x14ac:dyDescent="0.3">
      <c r="A92" s="167"/>
      <c r="B92" s="29">
        <v>78</v>
      </c>
      <c r="C92" s="14" t="s">
        <v>458</v>
      </c>
      <c r="D92" s="168"/>
      <c r="E92" s="2"/>
    </row>
    <row r="93" spans="1:5" ht="18.75" x14ac:dyDescent="0.3">
      <c r="A93" s="167">
        <v>27</v>
      </c>
      <c r="B93" s="29">
        <v>79</v>
      </c>
      <c r="C93" s="14" t="s">
        <v>459</v>
      </c>
      <c r="D93" s="168" t="s">
        <v>376</v>
      </c>
      <c r="E93" s="2"/>
    </row>
    <row r="94" spans="1:5" ht="18.75" x14ac:dyDescent="0.3">
      <c r="A94" s="167"/>
      <c r="B94" s="29">
        <v>80</v>
      </c>
      <c r="C94" s="14" t="s">
        <v>460</v>
      </c>
      <c r="D94" s="168"/>
      <c r="E94" s="2"/>
    </row>
    <row r="95" spans="1:5" ht="18.75" x14ac:dyDescent="0.3">
      <c r="A95" s="167"/>
      <c r="B95" s="29">
        <v>81</v>
      </c>
      <c r="C95" s="14" t="s">
        <v>461</v>
      </c>
      <c r="D95" s="168"/>
      <c r="E95" s="2"/>
    </row>
    <row r="96" spans="1:5" ht="18.75" x14ac:dyDescent="0.3">
      <c r="A96" s="167">
        <v>28</v>
      </c>
      <c r="B96" s="29">
        <v>82</v>
      </c>
      <c r="C96" s="14" t="s">
        <v>462</v>
      </c>
      <c r="D96" s="168" t="s">
        <v>376</v>
      </c>
      <c r="E96" s="2"/>
    </row>
    <row r="97" spans="1:5" ht="18.75" x14ac:dyDescent="0.3">
      <c r="A97" s="167"/>
      <c r="B97" s="29">
        <v>83</v>
      </c>
      <c r="C97" s="14" t="s">
        <v>463</v>
      </c>
      <c r="D97" s="168"/>
      <c r="E97" s="2"/>
    </row>
    <row r="98" spans="1:5" ht="18.75" x14ac:dyDescent="0.3">
      <c r="A98" s="167"/>
      <c r="B98" s="29">
        <v>84</v>
      </c>
      <c r="C98" s="14" t="s">
        <v>464</v>
      </c>
      <c r="D98" s="168"/>
      <c r="E98" s="2"/>
    </row>
    <row r="99" spans="1:5" ht="18.75" x14ac:dyDescent="0.3">
      <c r="A99" s="167">
        <v>29</v>
      </c>
      <c r="B99" s="29">
        <v>85</v>
      </c>
      <c r="C99" s="14" t="s">
        <v>465</v>
      </c>
      <c r="D99" s="168" t="s">
        <v>386</v>
      </c>
      <c r="E99" s="2"/>
    </row>
    <row r="100" spans="1:5" ht="18.75" x14ac:dyDescent="0.3">
      <c r="A100" s="167"/>
      <c r="B100" s="29">
        <v>86</v>
      </c>
      <c r="C100" s="14" t="s">
        <v>466</v>
      </c>
      <c r="D100" s="168"/>
      <c r="E100" s="2"/>
    </row>
    <row r="101" spans="1:5" ht="18.75" x14ac:dyDescent="0.3">
      <c r="A101" s="167"/>
      <c r="B101" s="29">
        <v>87</v>
      </c>
      <c r="C101" s="14" t="s">
        <v>467</v>
      </c>
      <c r="D101" s="168"/>
      <c r="E101" s="2"/>
    </row>
    <row r="102" spans="1:5" ht="18.75" x14ac:dyDescent="0.3">
      <c r="A102" s="167">
        <v>30</v>
      </c>
      <c r="B102" s="29">
        <v>88</v>
      </c>
      <c r="C102" s="14" t="s">
        <v>468</v>
      </c>
      <c r="D102" s="168"/>
      <c r="E102" s="2"/>
    </row>
    <row r="103" spans="1:5" ht="18.75" x14ac:dyDescent="0.3">
      <c r="A103" s="167"/>
      <c r="B103" s="170" t="s">
        <v>469</v>
      </c>
      <c r="C103" s="170"/>
      <c r="D103" s="170"/>
      <c r="E103" s="2"/>
    </row>
    <row r="104" spans="1:5" ht="18.75" x14ac:dyDescent="0.3">
      <c r="A104" s="167"/>
      <c r="B104" s="29">
        <v>89</v>
      </c>
      <c r="C104" s="14" t="s">
        <v>470</v>
      </c>
      <c r="D104" s="168" t="s">
        <v>383</v>
      </c>
      <c r="E104" s="2"/>
    </row>
    <row r="105" spans="1:5" ht="18.75" x14ac:dyDescent="0.3">
      <c r="A105" s="167"/>
      <c r="B105" s="29">
        <v>90</v>
      </c>
      <c r="C105" s="14" t="s">
        <v>471</v>
      </c>
      <c r="D105" s="168"/>
      <c r="E105" s="2"/>
    </row>
    <row r="106" spans="1:5" ht="18.75" x14ac:dyDescent="0.3">
      <c r="A106" s="167">
        <v>31</v>
      </c>
      <c r="B106" s="29">
        <v>91</v>
      </c>
      <c r="C106" s="14" t="s">
        <v>472</v>
      </c>
      <c r="D106" s="168" t="s">
        <v>383</v>
      </c>
      <c r="E106" s="2"/>
    </row>
    <row r="107" spans="1:5" ht="18.75" x14ac:dyDescent="0.3">
      <c r="A107" s="167"/>
      <c r="B107" s="29">
        <v>92</v>
      </c>
      <c r="C107" s="14" t="s">
        <v>473</v>
      </c>
      <c r="D107" s="168"/>
      <c r="E107" s="2"/>
    </row>
    <row r="108" spans="1:5" ht="18.75" x14ac:dyDescent="0.3">
      <c r="A108" s="167"/>
      <c r="B108" s="29">
        <v>93</v>
      </c>
      <c r="C108" s="14" t="s">
        <v>474</v>
      </c>
      <c r="D108" s="168" t="s">
        <v>383</v>
      </c>
      <c r="E108" s="2"/>
    </row>
    <row r="109" spans="1:5" ht="18.75" x14ac:dyDescent="0.3">
      <c r="A109" s="167">
        <v>32</v>
      </c>
      <c r="B109" s="29">
        <v>94</v>
      </c>
      <c r="C109" s="14" t="s">
        <v>475</v>
      </c>
      <c r="D109" s="168"/>
      <c r="E109" s="2"/>
    </row>
    <row r="110" spans="1:5" ht="18.75" x14ac:dyDescent="0.3">
      <c r="A110" s="167"/>
      <c r="B110" s="29">
        <v>95</v>
      </c>
      <c r="C110" s="14" t="s">
        <v>476</v>
      </c>
      <c r="D110" s="168" t="s">
        <v>383</v>
      </c>
      <c r="E110" s="2"/>
    </row>
    <row r="111" spans="1:5" ht="18.75" x14ac:dyDescent="0.3">
      <c r="A111" s="167"/>
      <c r="B111" s="29">
        <v>96</v>
      </c>
      <c r="C111" s="14" t="s">
        <v>477</v>
      </c>
      <c r="D111" s="168"/>
      <c r="E111" s="2"/>
    </row>
    <row r="112" spans="1:5" ht="18.75" x14ac:dyDescent="0.3">
      <c r="A112" s="7"/>
      <c r="B112" s="170" t="s">
        <v>478</v>
      </c>
      <c r="C112" s="170"/>
      <c r="D112" s="170"/>
      <c r="E112" s="2"/>
    </row>
    <row r="113" spans="1:6" ht="18.75" x14ac:dyDescent="0.3">
      <c r="A113" s="167">
        <v>33</v>
      </c>
      <c r="B113" s="29">
        <v>97</v>
      </c>
      <c r="C113" s="14" t="s">
        <v>479</v>
      </c>
      <c r="D113" s="168" t="s">
        <v>376</v>
      </c>
      <c r="E113" s="2"/>
    </row>
    <row r="114" spans="1:6" ht="18.75" x14ac:dyDescent="0.3">
      <c r="A114" s="167"/>
      <c r="B114" s="29">
        <v>98</v>
      </c>
      <c r="C114" s="14" t="s">
        <v>480</v>
      </c>
      <c r="D114" s="168"/>
      <c r="E114" s="2"/>
    </row>
    <row r="115" spans="1:6" ht="18.75" x14ac:dyDescent="0.3">
      <c r="A115" s="167"/>
      <c r="B115" s="29">
        <v>99</v>
      </c>
      <c r="C115" s="14" t="s">
        <v>481</v>
      </c>
      <c r="D115" s="168"/>
      <c r="E115" s="2"/>
    </row>
    <row r="116" spans="1:6" ht="18.75" x14ac:dyDescent="0.3">
      <c r="A116" s="167">
        <v>34</v>
      </c>
      <c r="B116" s="29">
        <v>100</v>
      </c>
      <c r="C116" s="14" t="s">
        <v>482</v>
      </c>
      <c r="D116" s="168" t="s">
        <v>376</v>
      </c>
      <c r="E116" s="2"/>
    </row>
    <row r="117" spans="1:6" ht="18.75" x14ac:dyDescent="0.3">
      <c r="A117" s="167"/>
      <c r="B117" s="29">
        <v>101</v>
      </c>
      <c r="C117" s="14" t="s">
        <v>483</v>
      </c>
      <c r="D117" s="168"/>
      <c r="E117" s="2"/>
    </row>
    <row r="118" spans="1:6" ht="18.75" x14ac:dyDescent="0.3">
      <c r="A118" s="167"/>
      <c r="B118" s="29">
        <v>102</v>
      </c>
      <c r="C118" s="14" t="s">
        <v>484</v>
      </c>
      <c r="D118" s="168"/>
      <c r="E118" s="2"/>
    </row>
    <row r="119" spans="1:6" ht="18.75" x14ac:dyDescent="0.3">
      <c r="A119" s="167">
        <v>35</v>
      </c>
      <c r="B119" s="29">
        <v>103</v>
      </c>
      <c r="C119" s="14" t="s">
        <v>485</v>
      </c>
      <c r="D119" s="168" t="s">
        <v>383</v>
      </c>
      <c r="E119" s="2"/>
    </row>
    <row r="120" spans="1:6" ht="18.75" x14ac:dyDescent="0.3">
      <c r="A120" s="167"/>
      <c r="B120" s="29">
        <v>104</v>
      </c>
      <c r="C120" s="14" t="s">
        <v>486</v>
      </c>
      <c r="D120" s="168"/>
      <c r="E120" s="2"/>
    </row>
    <row r="121" spans="1:6" s="15" customFormat="1" ht="18.75" x14ac:dyDescent="0.3">
      <c r="A121" s="167"/>
      <c r="B121" s="29">
        <v>105</v>
      </c>
      <c r="C121" s="14" t="s">
        <v>487</v>
      </c>
      <c r="D121" s="65" t="s">
        <v>374</v>
      </c>
    </row>
    <row r="122" spans="1:6" ht="18.75" x14ac:dyDescent="0.3">
      <c r="D122" s="3"/>
    </row>
    <row r="123" spans="1:6" s="1" customFormat="1" ht="18.75" customHeight="1" x14ac:dyDescent="0.3">
      <c r="A123" s="149" t="s">
        <v>883</v>
      </c>
      <c r="C123" s="148" t="s">
        <v>878</v>
      </c>
    </row>
    <row r="124" spans="1:6" s="1" customFormat="1" ht="18.75" customHeight="1" x14ac:dyDescent="0.3">
      <c r="A124" s="124"/>
      <c r="B124" s="146"/>
      <c r="C124" s="147" t="s">
        <v>885</v>
      </c>
    </row>
    <row r="125" spans="1:6" s="1" customFormat="1" ht="18.75" customHeight="1" x14ac:dyDescent="0.3">
      <c r="A125" s="124"/>
      <c r="B125" s="146"/>
      <c r="C125" s="146"/>
    </row>
    <row r="126" spans="1:6" s="1" customFormat="1" ht="18.75" customHeight="1" x14ac:dyDescent="0.3">
      <c r="A126" s="124"/>
      <c r="B126" s="146"/>
      <c r="C126" s="146"/>
    </row>
    <row r="127" spans="1:6" s="1" customFormat="1" ht="18.75" customHeight="1" x14ac:dyDescent="0.3">
      <c r="A127" s="124"/>
      <c r="B127" s="146"/>
      <c r="C127" s="146"/>
    </row>
    <row r="128" spans="1:6" s="1" customFormat="1" ht="18.75" customHeight="1" x14ac:dyDescent="0.3">
      <c r="A128" s="266" t="s">
        <v>884</v>
      </c>
      <c r="B128" s="146"/>
      <c r="C128" s="146" t="s">
        <v>886</v>
      </c>
      <c r="F128" s="146"/>
    </row>
    <row r="129" spans="1:5" ht="18.75" x14ac:dyDescent="0.3">
      <c r="D129" s="3"/>
    </row>
    <row r="130" spans="1:5" ht="15.75" customHeight="1" x14ac:dyDescent="0.3">
      <c r="A130" s="2"/>
      <c r="B130" s="2"/>
      <c r="D130" s="3"/>
      <c r="E130" s="2"/>
    </row>
    <row r="131" spans="1:5" ht="15.75" customHeight="1" x14ac:dyDescent="0.3">
      <c r="A131" s="2"/>
      <c r="B131" s="2"/>
      <c r="D131" s="3"/>
      <c r="E131" s="2"/>
    </row>
    <row r="132" spans="1:5" ht="15.75" customHeight="1" x14ac:dyDescent="0.3">
      <c r="A132" s="2"/>
      <c r="B132" s="2"/>
      <c r="D132" s="3"/>
      <c r="E132" s="2"/>
    </row>
    <row r="133" spans="1:5" ht="15.75" customHeight="1" x14ac:dyDescent="0.3">
      <c r="A133" s="2"/>
      <c r="B133" s="2"/>
      <c r="D133" s="3"/>
      <c r="E133" s="2"/>
    </row>
    <row r="134" spans="1:5" ht="15.75" customHeight="1" x14ac:dyDescent="0.3">
      <c r="A134" s="2"/>
      <c r="B134" s="2"/>
      <c r="D134" s="3"/>
      <c r="E134" s="2"/>
    </row>
    <row r="135" spans="1:5" ht="15.75" customHeight="1" x14ac:dyDescent="0.3">
      <c r="A135" s="2"/>
      <c r="B135" s="2"/>
      <c r="D135" s="3"/>
      <c r="E135" s="2"/>
    </row>
    <row r="136" spans="1:5" ht="15.75" customHeight="1" x14ac:dyDescent="0.3">
      <c r="A136" s="2"/>
      <c r="B136" s="2"/>
      <c r="D136" s="3"/>
      <c r="E136" s="2"/>
    </row>
    <row r="137" spans="1:5" ht="15.75" customHeight="1" x14ac:dyDescent="0.3">
      <c r="A137" s="2"/>
      <c r="B137" s="2"/>
      <c r="D137" s="3"/>
      <c r="E137" s="2"/>
    </row>
    <row r="138" spans="1:5" ht="15.75" customHeight="1" x14ac:dyDescent="0.3">
      <c r="A138" s="2"/>
      <c r="B138" s="2"/>
      <c r="D138" s="3"/>
      <c r="E138" s="2"/>
    </row>
    <row r="139" spans="1:5" ht="15.75" customHeight="1" x14ac:dyDescent="0.3">
      <c r="A139" s="2"/>
      <c r="B139" s="2"/>
      <c r="D139" s="3"/>
      <c r="E139" s="2"/>
    </row>
    <row r="140" spans="1:5" ht="15.75" customHeight="1" x14ac:dyDescent="0.3">
      <c r="A140" s="2"/>
      <c r="B140" s="2"/>
      <c r="D140" s="3"/>
      <c r="E140" s="2"/>
    </row>
    <row r="141" spans="1:5" ht="15.75" customHeight="1" x14ac:dyDescent="0.3">
      <c r="A141" s="2"/>
      <c r="B141" s="2"/>
      <c r="D141" s="3"/>
      <c r="E141" s="2"/>
    </row>
    <row r="142" spans="1:5" ht="15.75" customHeight="1" x14ac:dyDescent="0.3">
      <c r="A142" s="2"/>
      <c r="B142" s="2"/>
      <c r="D142" s="3"/>
      <c r="E142" s="2"/>
    </row>
    <row r="143" spans="1:5" ht="15.75" customHeight="1" x14ac:dyDescent="0.3">
      <c r="A143" s="2"/>
      <c r="B143" s="2"/>
      <c r="D143" s="3"/>
      <c r="E143" s="2"/>
    </row>
    <row r="144" spans="1:5" ht="15.75" customHeight="1" x14ac:dyDescent="0.3">
      <c r="A144" s="2"/>
      <c r="B144" s="2"/>
      <c r="D144" s="3"/>
      <c r="E144" s="2"/>
    </row>
    <row r="145" spans="1:5" ht="15.75" customHeight="1" x14ac:dyDescent="0.3">
      <c r="A145" s="2"/>
      <c r="B145" s="2"/>
      <c r="D145" s="3"/>
      <c r="E145" s="2"/>
    </row>
    <row r="146" spans="1:5" ht="15.75" customHeight="1" x14ac:dyDescent="0.3">
      <c r="A146" s="2"/>
      <c r="B146" s="2"/>
      <c r="D146" s="3"/>
      <c r="E146" s="2"/>
    </row>
    <row r="147" spans="1:5" ht="15.75" customHeight="1" x14ac:dyDescent="0.3">
      <c r="A147" s="2"/>
      <c r="B147" s="2"/>
      <c r="D147" s="3"/>
      <c r="E147" s="2"/>
    </row>
    <row r="148" spans="1:5" ht="15.75" customHeight="1" x14ac:dyDescent="0.3">
      <c r="A148" s="2"/>
      <c r="B148" s="2"/>
      <c r="D148" s="3"/>
      <c r="E148" s="2"/>
    </row>
    <row r="149" spans="1:5" ht="15.75" customHeight="1" x14ac:dyDescent="0.3">
      <c r="A149" s="2"/>
      <c r="B149" s="2"/>
      <c r="D149" s="3"/>
      <c r="E149" s="2"/>
    </row>
    <row r="150" spans="1:5" ht="15.75" customHeight="1" x14ac:dyDescent="0.3">
      <c r="A150" s="2"/>
      <c r="B150" s="2"/>
      <c r="D150" s="3"/>
      <c r="E150" s="2"/>
    </row>
    <row r="151" spans="1:5" ht="15.75" customHeight="1" x14ac:dyDescent="0.3">
      <c r="A151" s="2"/>
      <c r="B151" s="2"/>
      <c r="D151" s="3"/>
      <c r="E151" s="2"/>
    </row>
    <row r="152" spans="1:5" ht="15.75" customHeight="1" x14ac:dyDescent="0.3">
      <c r="A152" s="2"/>
      <c r="B152" s="2"/>
      <c r="D152" s="3"/>
      <c r="E152" s="2"/>
    </row>
    <row r="153" spans="1:5" ht="15.75" customHeight="1" x14ac:dyDescent="0.3">
      <c r="A153" s="2"/>
      <c r="B153" s="2"/>
      <c r="D153" s="3"/>
      <c r="E153" s="2"/>
    </row>
    <row r="154" spans="1:5" ht="15.75" customHeight="1" x14ac:dyDescent="0.3">
      <c r="A154" s="2"/>
      <c r="B154" s="2"/>
      <c r="D154" s="3"/>
      <c r="E154" s="2"/>
    </row>
    <row r="155" spans="1:5" ht="15.75" customHeight="1" x14ac:dyDescent="0.3">
      <c r="A155" s="2"/>
      <c r="B155" s="2"/>
      <c r="E155" s="2"/>
    </row>
    <row r="156" spans="1:5" ht="15.75" customHeight="1" x14ac:dyDescent="0.3">
      <c r="A156" s="2"/>
      <c r="B156" s="2"/>
      <c r="E156" s="2"/>
    </row>
    <row r="157" spans="1:5" ht="15.75" customHeight="1" x14ac:dyDescent="0.3">
      <c r="A157" s="2"/>
      <c r="B157" s="2"/>
      <c r="E157" s="2"/>
    </row>
    <row r="158" spans="1:5" ht="15.75" customHeight="1" x14ac:dyDescent="0.3">
      <c r="A158" s="2"/>
      <c r="B158" s="2"/>
      <c r="E158" s="2"/>
    </row>
    <row r="159" spans="1:5" ht="15.75" customHeight="1" x14ac:dyDescent="0.3">
      <c r="A159" s="2"/>
      <c r="B159" s="2"/>
      <c r="E159" s="2"/>
    </row>
    <row r="160" spans="1:5" ht="15.75" customHeight="1" x14ac:dyDescent="0.3">
      <c r="A160" s="2"/>
      <c r="B160" s="2"/>
      <c r="E160" s="2"/>
    </row>
    <row r="161" spans="1:5" ht="15.75" customHeight="1" x14ac:dyDescent="0.3">
      <c r="A161" s="2"/>
      <c r="B161" s="2"/>
      <c r="E161" s="2"/>
    </row>
    <row r="162" spans="1:5" ht="15.75" customHeight="1" x14ac:dyDescent="0.3">
      <c r="A162" s="2"/>
      <c r="B162" s="2"/>
      <c r="D162" s="2"/>
      <c r="E162" s="2"/>
    </row>
    <row r="163" spans="1:5" ht="15.75" customHeight="1" x14ac:dyDescent="0.3">
      <c r="A163" s="2"/>
      <c r="B163" s="2"/>
      <c r="D163" s="2"/>
      <c r="E163" s="2"/>
    </row>
    <row r="164" spans="1:5" ht="15.75" customHeight="1" x14ac:dyDescent="0.3">
      <c r="A164" s="2"/>
      <c r="B164" s="2"/>
      <c r="D164" s="2"/>
      <c r="E164" s="2"/>
    </row>
    <row r="165" spans="1:5" ht="15.75" customHeight="1" x14ac:dyDescent="0.3">
      <c r="A165" s="2"/>
      <c r="B165" s="2"/>
      <c r="D165" s="2"/>
      <c r="E165" s="2"/>
    </row>
    <row r="166" spans="1:5" ht="15.75" customHeight="1" x14ac:dyDescent="0.3">
      <c r="A166" s="2"/>
      <c r="B166" s="2"/>
      <c r="D166" s="2"/>
      <c r="E166" s="2"/>
    </row>
    <row r="167" spans="1:5" ht="15.75" customHeight="1" x14ac:dyDescent="0.3">
      <c r="A167" s="2"/>
      <c r="B167" s="2"/>
      <c r="D167" s="2"/>
      <c r="E167" s="2"/>
    </row>
    <row r="168" spans="1:5" ht="15.75" customHeight="1" x14ac:dyDescent="0.3">
      <c r="A168" s="2"/>
      <c r="B168" s="2"/>
      <c r="D168" s="2"/>
      <c r="E168" s="2"/>
    </row>
    <row r="169" spans="1:5" ht="15.75" customHeight="1" x14ac:dyDescent="0.3">
      <c r="A169" s="2"/>
      <c r="B169" s="2"/>
      <c r="D169" s="2"/>
      <c r="E169" s="2"/>
    </row>
    <row r="170" spans="1:5" ht="15.75" customHeight="1" x14ac:dyDescent="0.3">
      <c r="A170" s="2"/>
      <c r="B170" s="2"/>
      <c r="D170" s="2"/>
      <c r="E170" s="2"/>
    </row>
    <row r="171" spans="1:5" ht="15.75" customHeight="1" x14ac:dyDescent="0.3">
      <c r="A171" s="2"/>
      <c r="B171" s="2"/>
      <c r="D171" s="2"/>
      <c r="E171" s="2"/>
    </row>
    <row r="172" spans="1:5" ht="15.75" customHeight="1" x14ac:dyDescent="0.3">
      <c r="A172" s="2"/>
      <c r="B172" s="2"/>
      <c r="D172" s="2"/>
      <c r="E172" s="2"/>
    </row>
    <row r="173" spans="1:5" ht="15.75" customHeight="1" x14ac:dyDescent="0.3">
      <c r="A173" s="2"/>
      <c r="B173" s="2"/>
      <c r="D173" s="2"/>
      <c r="E173" s="2"/>
    </row>
    <row r="174" spans="1:5" ht="15.75" customHeight="1" x14ac:dyDescent="0.3">
      <c r="A174" s="2"/>
      <c r="B174" s="2"/>
      <c r="D174" s="2"/>
      <c r="E174" s="2"/>
    </row>
    <row r="175" spans="1:5" ht="15.75" customHeight="1" x14ac:dyDescent="0.3">
      <c r="A175" s="2"/>
      <c r="B175" s="2"/>
      <c r="D175" s="2"/>
      <c r="E175" s="2"/>
    </row>
    <row r="176" spans="1:5" ht="15.75" customHeight="1" x14ac:dyDescent="0.3">
      <c r="A176" s="2"/>
      <c r="B176" s="2"/>
      <c r="D176" s="2"/>
      <c r="E176" s="2"/>
    </row>
    <row r="177" spans="1:5" ht="15.75" customHeight="1" x14ac:dyDescent="0.3">
      <c r="A177" s="2"/>
      <c r="B177" s="2"/>
      <c r="D177" s="2"/>
      <c r="E177" s="2"/>
    </row>
    <row r="178" spans="1:5" ht="15.75" customHeight="1" x14ac:dyDescent="0.3">
      <c r="A178" s="2"/>
      <c r="B178" s="2"/>
      <c r="D178" s="2"/>
      <c r="E178" s="2"/>
    </row>
    <row r="179" spans="1:5" ht="15.75" customHeight="1" x14ac:dyDescent="0.3">
      <c r="A179" s="2"/>
      <c r="B179" s="2"/>
      <c r="D179" s="2"/>
      <c r="E179" s="2"/>
    </row>
    <row r="180" spans="1:5" ht="15.75" customHeight="1" x14ac:dyDescent="0.3">
      <c r="A180" s="2"/>
      <c r="B180" s="2"/>
      <c r="D180" s="2"/>
      <c r="E180" s="2"/>
    </row>
    <row r="181" spans="1:5" ht="15.75" customHeight="1" x14ac:dyDescent="0.3">
      <c r="A181" s="2"/>
      <c r="B181" s="2"/>
      <c r="D181" s="2"/>
      <c r="E181" s="2"/>
    </row>
    <row r="182" spans="1:5" ht="15.75" customHeight="1" x14ac:dyDescent="0.3">
      <c r="A182" s="2"/>
      <c r="B182" s="2"/>
      <c r="D182" s="2"/>
      <c r="E182" s="2"/>
    </row>
    <row r="183" spans="1:5" ht="15.75" customHeight="1" x14ac:dyDescent="0.3">
      <c r="A183" s="2"/>
      <c r="B183" s="2"/>
      <c r="D183" s="2"/>
      <c r="E183" s="2"/>
    </row>
    <row r="184" spans="1:5" ht="15.75" customHeight="1" x14ac:dyDescent="0.3">
      <c r="A184" s="2"/>
      <c r="B184" s="2"/>
      <c r="D184" s="2"/>
      <c r="E184" s="2"/>
    </row>
    <row r="185" spans="1:5" ht="15.75" customHeight="1" x14ac:dyDescent="0.3">
      <c r="A185" s="2"/>
      <c r="B185" s="2"/>
      <c r="D185" s="2"/>
      <c r="E185" s="2"/>
    </row>
    <row r="186" spans="1:5" ht="15.75" customHeight="1" x14ac:dyDescent="0.3">
      <c r="A186" s="2"/>
      <c r="B186" s="2"/>
      <c r="D186" s="2"/>
      <c r="E186" s="2"/>
    </row>
    <row r="187" spans="1:5" ht="15.75" customHeight="1" x14ac:dyDescent="0.3">
      <c r="A187" s="2"/>
      <c r="B187" s="2"/>
      <c r="D187" s="2"/>
      <c r="E187" s="2"/>
    </row>
    <row r="188" spans="1:5" ht="15.75" customHeight="1" x14ac:dyDescent="0.3">
      <c r="A188" s="2"/>
      <c r="B188" s="2"/>
      <c r="D188" s="2"/>
      <c r="E188" s="2"/>
    </row>
    <row r="189" spans="1:5" ht="15.75" customHeight="1" x14ac:dyDescent="0.3">
      <c r="A189" s="2"/>
      <c r="B189" s="2"/>
      <c r="D189" s="2"/>
      <c r="E189" s="2"/>
    </row>
    <row r="190" spans="1:5" ht="15.75" customHeight="1" x14ac:dyDescent="0.3">
      <c r="A190" s="2"/>
      <c r="B190" s="2"/>
      <c r="D190" s="2"/>
      <c r="E190" s="2"/>
    </row>
    <row r="191" spans="1:5" ht="15.75" customHeight="1" x14ac:dyDescent="0.3">
      <c r="A191" s="2"/>
      <c r="B191" s="2"/>
      <c r="D191" s="2"/>
      <c r="E191" s="2"/>
    </row>
    <row r="192" spans="1:5" ht="15.75" customHeight="1" x14ac:dyDescent="0.3">
      <c r="A192" s="2"/>
      <c r="B192" s="2"/>
      <c r="D192" s="2"/>
      <c r="E192" s="2"/>
    </row>
    <row r="193" spans="1:5" ht="15.75" customHeight="1" x14ac:dyDescent="0.3">
      <c r="A193" s="2"/>
      <c r="B193" s="2"/>
      <c r="D193" s="2"/>
      <c r="E193" s="2"/>
    </row>
    <row r="194" spans="1:5" ht="15.75" customHeight="1" x14ac:dyDescent="0.3">
      <c r="A194" s="2"/>
      <c r="B194" s="2"/>
      <c r="D194" s="2"/>
      <c r="E194" s="2"/>
    </row>
    <row r="195" spans="1:5" ht="15.75" customHeight="1" x14ac:dyDescent="0.3">
      <c r="A195" s="2"/>
      <c r="B195" s="2"/>
      <c r="D195" s="2"/>
      <c r="E195" s="2"/>
    </row>
    <row r="196" spans="1:5" ht="15.75" customHeight="1" x14ac:dyDescent="0.3">
      <c r="A196" s="2"/>
      <c r="B196" s="2"/>
      <c r="D196" s="2"/>
      <c r="E196" s="2"/>
    </row>
    <row r="197" spans="1:5" ht="15.75" customHeight="1" x14ac:dyDescent="0.3">
      <c r="A197" s="2"/>
      <c r="B197" s="2"/>
      <c r="D197" s="2"/>
      <c r="E197" s="2"/>
    </row>
    <row r="198" spans="1:5" ht="15.75" customHeight="1" x14ac:dyDescent="0.3">
      <c r="A198" s="2"/>
      <c r="B198" s="2"/>
      <c r="D198" s="2"/>
      <c r="E198" s="2"/>
    </row>
    <row r="199" spans="1:5" ht="15.75" customHeight="1" x14ac:dyDescent="0.3">
      <c r="A199" s="2"/>
      <c r="B199" s="2"/>
      <c r="D199" s="2"/>
      <c r="E199" s="2"/>
    </row>
    <row r="200" spans="1:5" ht="15.75" customHeight="1" x14ac:dyDescent="0.3">
      <c r="A200" s="2"/>
      <c r="B200" s="2"/>
      <c r="D200" s="2"/>
      <c r="E200" s="2"/>
    </row>
    <row r="201" spans="1:5" ht="15.75" customHeight="1" x14ac:dyDescent="0.3">
      <c r="A201" s="2"/>
      <c r="B201" s="2"/>
      <c r="D201" s="2"/>
      <c r="E201" s="2"/>
    </row>
    <row r="202" spans="1:5" ht="15.75" customHeight="1" x14ac:dyDescent="0.3">
      <c r="A202" s="2"/>
      <c r="B202" s="2"/>
      <c r="D202" s="2"/>
      <c r="E202" s="2"/>
    </row>
    <row r="203" spans="1:5" ht="15.75" customHeight="1" x14ac:dyDescent="0.3">
      <c r="A203" s="2"/>
      <c r="B203" s="2"/>
      <c r="D203" s="2"/>
      <c r="E203" s="2"/>
    </row>
    <row r="204" spans="1:5" ht="15.75" customHeight="1" x14ac:dyDescent="0.3">
      <c r="A204" s="2"/>
      <c r="B204" s="2"/>
      <c r="D204" s="2"/>
      <c r="E204" s="2"/>
    </row>
    <row r="205" spans="1:5" ht="15.75" customHeight="1" x14ac:dyDescent="0.3">
      <c r="A205" s="2"/>
      <c r="B205" s="2"/>
      <c r="D205" s="2"/>
      <c r="E205" s="2"/>
    </row>
    <row r="206" spans="1:5" ht="15.75" customHeight="1" x14ac:dyDescent="0.3">
      <c r="A206" s="2"/>
      <c r="B206" s="2"/>
      <c r="D206" s="2"/>
      <c r="E206" s="2"/>
    </row>
    <row r="207" spans="1:5" ht="15.75" customHeight="1" x14ac:dyDescent="0.3">
      <c r="A207" s="2"/>
      <c r="B207" s="2"/>
      <c r="D207" s="2"/>
      <c r="E207" s="2"/>
    </row>
    <row r="208" spans="1:5" ht="15.75" customHeight="1" x14ac:dyDescent="0.3">
      <c r="A208" s="2"/>
      <c r="B208" s="2"/>
      <c r="D208" s="2"/>
      <c r="E208" s="2"/>
    </row>
    <row r="209" spans="1:5" ht="15.75" customHeight="1" x14ac:dyDescent="0.3">
      <c r="A209" s="2"/>
      <c r="B209" s="2"/>
      <c r="D209" s="2"/>
      <c r="E209" s="2"/>
    </row>
    <row r="210" spans="1:5" ht="15.75" customHeight="1" x14ac:dyDescent="0.3">
      <c r="A210" s="2"/>
      <c r="B210" s="2"/>
      <c r="D210" s="2"/>
      <c r="E210" s="2"/>
    </row>
    <row r="211" spans="1:5" ht="15.75" customHeight="1" x14ac:dyDescent="0.3">
      <c r="A211" s="2"/>
      <c r="B211" s="2"/>
      <c r="D211" s="2"/>
      <c r="E211" s="2"/>
    </row>
    <row r="212" spans="1:5" ht="15.75" customHeight="1" x14ac:dyDescent="0.3">
      <c r="A212" s="2"/>
      <c r="B212" s="2"/>
      <c r="D212" s="2"/>
      <c r="E212" s="2"/>
    </row>
    <row r="213" spans="1:5" ht="15.75" customHeight="1" x14ac:dyDescent="0.3">
      <c r="A213" s="2"/>
      <c r="B213" s="2"/>
      <c r="D213" s="2"/>
      <c r="E213" s="2"/>
    </row>
    <row r="214" spans="1:5" ht="15.75" customHeight="1" x14ac:dyDescent="0.3">
      <c r="A214" s="2"/>
      <c r="B214" s="2"/>
      <c r="D214" s="2"/>
      <c r="E214" s="2"/>
    </row>
    <row r="215" spans="1:5" ht="15.75" customHeight="1" x14ac:dyDescent="0.3">
      <c r="A215" s="2"/>
      <c r="B215" s="2"/>
      <c r="D215" s="2"/>
      <c r="E215" s="2"/>
    </row>
    <row r="216" spans="1:5" ht="15.75" customHeight="1" x14ac:dyDescent="0.3">
      <c r="A216" s="2"/>
      <c r="B216" s="2"/>
      <c r="D216" s="2"/>
      <c r="E216" s="2"/>
    </row>
    <row r="217" spans="1:5" ht="15.75" customHeight="1" x14ac:dyDescent="0.3">
      <c r="A217" s="2"/>
      <c r="B217" s="2"/>
      <c r="D217" s="2"/>
      <c r="E217" s="2"/>
    </row>
    <row r="218" spans="1:5" ht="15.75" customHeight="1" x14ac:dyDescent="0.3">
      <c r="A218" s="2"/>
      <c r="B218" s="2"/>
      <c r="D218" s="2"/>
      <c r="E218" s="2"/>
    </row>
    <row r="219" spans="1:5" ht="15.75" customHeight="1" x14ac:dyDescent="0.3">
      <c r="A219" s="2"/>
      <c r="B219" s="2"/>
      <c r="D219" s="2"/>
      <c r="E219" s="2"/>
    </row>
    <row r="220" spans="1:5" ht="15.75" customHeight="1" x14ac:dyDescent="0.3">
      <c r="A220" s="2"/>
      <c r="B220" s="2"/>
      <c r="D220" s="2"/>
      <c r="E220" s="2"/>
    </row>
    <row r="221" spans="1:5" ht="15.75" customHeight="1" x14ac:dyDescent="0.3">
      <c r="A221" s="2"/>
      <c r="B221" s="2"/>
      <c r="D221" s="2"/>
      <c r="E221" s="2"/>
    </row>
    <row r="222" spans="1:5" ht="15.75" customHeight="1" x14ac:dyDescent="0.3">
      <c r="A222" s="2"/>
      <c r="B222" s="2"/>
      <c r="D222" s="2"/>
      <c r="E222" s="2"/>
    </row>
    <row r="223" spans="1:5" ht="15.75" customHeight="1" x14ac:dyDescent="0.3">
      <c r="A223" s="2"/>
      <c r="B223" s="2"/>
      <c r="D223" s="2"/>
      <c r="E223" s="2"/>
    </row>
    <row r="224" spans="1:5" ht="15.75" customHeight="1" x14ac:dyDescent="0.3">
      <c r="A224" s="2"/>
      <c r="B224" s="2"/>
      <c r="D224" s="2"/>
      <c r="E224" s="2"/>
    </row>
    <row r="225" spans="1:5" ht="15.75" customHeight="1" x14ac:dyDescent="0.3">
      <c r="A225" s="2"/>
      <c r="B225" s="2"/>
      <c r="D225" s="2"/>
      <c r="E225" s="2"/>
    </row>
    <row r="226" spans="1:5" ht="15.75" customHeight="1" x14ac:dyDescent="0.3">
      <c r="A226" s="2"/>
      <c r="B226" s="2"/>
      <c r="D226" s="2"/>
      <c r="E226" s="2"/>
    </row>
    <row r="227" spans="1:5" ht="15.75" customHeight="1" x14ac:dyDescent="0.3">
      <c r="A227" s="2"/>
      <c r="B227" s="2"/>
      <c r="D227" s="2"/>
      <c r="E227" s="2"/>
    </row>
    <row r="228" spans="1:5" ht="15.75" customHeight="1" x14ac:dyDescent="0.3">
      <c r="A228" s="2"/>
      <c r="B228" s="2"/>
      <c r="D228" s="2"/>
      <c r="E228" s="2"/>
    </row>
    <row r="229" spans="1:5" ht="15.75" customHeight="1" x14ac:dyDescent="0.3">
      <c r="A229" s="2"/>
      <c r="B229" s="2"/>
      <c r="D229" s="2"/>
      <c r="E229" s="2"/>
    </row>
    <row r="230" spans="1:5" ht="15.75" customHeight="1" x14ac:dyDescent="0.3">
      <c r="A230" s="2"/>
      <c r="B230" s="2"/>
      <c r="D230" s="2"/>
      <c r="E230" s="2"/>
    </row>
    <row r="231" spans="1:5" ht="15.75" customHeight="1" x14ac:dyDescent="0.3">
      <c r="A231" s="2"/>
      <c r="B231" s="2"/>
      <c r="D231" s="2"/>
      <c r="E231" s="2"/>
    </row>
    <row r="232" spans="1:5" ht="15.75" customHeight="1" x14ac:dyDescent="0.3">
      <c r="A232" s="2"/>
      <c r="B232" s="2"/>
      <c r="D232" s="2"/>
      <c r="E232" s="2"/>
    </row>
    <row r="233" spans="1:5" ht="15.75" customHeight="1" x14ac:dyDescent="0.3">
      <c r="A233" s="2"/>
      <c r="B233" s="2"/>
      <c r="D233" s="2"/>
      <c r="E233" s="2"/>
    </row>
    <row r="234" spans="1:5" ht="15.75" customHeight="1" x14ac:dyDescent="0.3">
      <c r="A234" s="2"/>
      <c r="B234" s="2"/>
      <c r="D234" s="2"/>
      <c r="E234" s="2"/>
    </row>
    <row r="235" spans="1:5" ht="15.75" customHeight="1" x14ac:dyDescent="0.3">
      <c r="A235" s="2"/>
      <c r="B235" s="2"/>
      <c r="D235" s="2"/>
      <c r="E235" s="2"/>
    </row>
    <row r="236" spans="1:5" ht="15.75" customHeight="1" x14ac:dyDescent="0.3">
      <c r="A236" s="2"/>
      <c r="B236" s="2"/>
      <c r="D236" s="2"/>
      <c r="E236" s="2"/>
    </row>
    <row r="237" spans="1:5" ht="15.75" customHeight="1" x14ac:dyDescent="0.3">
      <c r="A237" s="2"/>
      <c r="B237" s="2"/>
      <c r="D237" s="2"/>
      <c r="E237" s="2"/>
    </row>
    <row r="238" spans="1:5" ht="15.75" customHeight="1" x14ac:dyDescent="0.3">
      <c r="A238" s="2"/>
      <c r="B238" s="2"/>
      <c r="D238" s="2"/>
      <c r="E238" s="2"/>
    </row>
    <row r="239" spans="1:5" ht="15.75" customHeight="1" x14ac:dyDescent="0.3">
      <c r="A239" s="2"/>
      <c r="B239" s="2"/>
      <c r="D239" s="2"/>
      <c r="E239" s="2"/>
    </row>
    <row r="240" spans="1:5" ht="15.75" customHeight="1" x14ac:dyDescent="0.3">
      <c r="A240" s="2"/>
      <c r="B240" s="2"/>
      <c r="D240" s="2"/>
      <c r="E240" s="2"/>
    </row>
    <row r="241" spans="1:5" ht="15.75" customHeight="1" x14ac:dyDescent="0.3">
      <c r="A241" s="2"/>
      <c r="B241" s="2"/>
      <c r="D241" s="2"/>
      <c r="E241" s="2"/>
    </row>
    <row r="242" spans="1:5" ht="15.75" customHeight="1" x14ac:dyDescent="0.3">
      <c r="A242" s="2"/>
      <c r="B242" s="2"/>
      <c r="D242" s="2"/>
      <c r="E242" s="2"/>
    </row>
    <row r="243" spans="1:5" ht="15.75" customHeight="1" x14ac:dyDescent="0.3">
      <c r="A243" s="2"/>
      <c r="B243" s="2"/>
      <c r="D243" s="2"/>
      <c r="E243" s="2"/>
    </row>
    <row r="244" spans="1:5" ht="15.75" customHeight="1" x14ac:dyDescent="0.3">
      <c r="A244" s="2"/>
      <c r="B244" s="2"/>
      <c r="D244" s="2"/>
      <c r="E244" s="2"/>
    </row>
    <row r="245" spans="1:5" ht="15.75" customHeight="1" x14ac:dyDescent="0.3">
      <c r="A245" s="2"/>
      <c r="B245" s="2"/>
      <c r="D245" s="2"/>
      <c r="E245" s="2"/>
    </row>
    <row r="246" spans="1:5" ht="15.75" customHeight="1" x14ac:dyDescent="0.3">
      <c r="A246" s="2"/>
      <c r="B246" s="2"/>
      <c r="D246" s="2"/>
      <c r="E246" s="2"/>
    </row>
    <row r="247" spans="1:5" ht="15.75" customHeight="1" x14ac:dyDescent="0.3">
      <c r="A247" s="2"/>
      <c r="B247" s="2"/>
      <c r="D247" s="2"/>
      <c r="E247" s="2"/>
    </row>
    <row r="248" spans="1:5" ht="15.75" customHeight="1" x14ac:dyDescent="0.3">
      <c r="A248" s="2"/>
      <c r="B248" s="2"/>
      <c r="D248" s="2"/>
      <c r="E248" s="2"/>
    </row>
    <row r="249" spans="1:5" ht="15.75" customHeight="1" x14ac:dyDescent="0.3">
      <c r="A249" s="2"/>
      <c r="B249" s="2"/>
      <c r="D249" s="2"/>
      <c r="E249" s="2"/>
    </row>
    <row r="250" spans="1:5" ht="15.75" customHeight="1" x14ac:dyDescent="0.3">
      <c r="A250" s="2"/>
      <c r="B250" s="2"/>
      <c r="D250" s="2"/>
      <c r="E250" s="2"/>
    </row>
    <row r="251" spans="1:5" ht="15.75" customHeight="1" x14ac:dyDescent="0.3">
      <c r="A251" s="2"/>
      <c r="B251" s="2"/>
      <c r="D251" s="2"/>
      <c r="E251" s="2"/>
    </row>
    <row r="252" spans="1:5" ht="15.75" customHeight="1" x14ac:dyDescent="0.3">
      <c r="A252" s="2"/>
      <c r="B252" s="2"/>
      <c r="D252" s="2"/>
      <c r="E252" s="2"/>
    </row>
    <row r="253" spans="1:5" ht="15.75" customHeight="1" x14ac:dyDescent="0.3">
      <c r="A253" s="2"/>
      <c r="B253" s="2"/>
      <c r="D253" s="2"/>
      <c r="E253" s="2"/>
    </row>
    <row r="254" spans="1:5" ht="15.75" customHeight="1" x14ac:dyDescent="0.3">
      <c r="A254" s="2"/>
      <c r="B254" s="2"/>
      <c r="D254" s="2"/>
      <c r="E254" s="2"/>
    </row>
    <row r="255" spans="1:5" ht="15.75" customHeight="1" x14ac:dyDescent="0.3">
      <c r="A255" s="2"/>
      <c r="B255" s="2"/>
      <c r="D255" s="2"/>
      <c r="E255" s="2"/>
    </row>
    <row r="256" spans="1:5" ht="15.75" customHeight="1" x14ac:dyDescent="0.3">
      <c r="A256" s="2"/>
      <c r="B256" s="2"/>
      <c r="D256" s="2"/>
      <c r="E256" s="2"/>
    </row>
    <row r="257" spans="1:5" ht="15.75" customHeight="1" x14ac:dyDescent="0.3">
      <c r="A257" s="2"/>
      <c r="B257" s="2"/>
      <c r="D257" s="2"/>
      <c r="E257" s="2"/>
    </row>
    <row r="258" spans="1:5" ht="15.75" customHeight="1" x14ac:dyDescent="0.3">
      <c r="A258" s="2"/>
      <c r="B258" s="2"/>
      <c r="D258" s="2"/>
      <c r="E258" s="2"/>
    </row>
    <row r="259" spans="1:5" ht="15.75" customHeight="1" x14ac:dyDescent="0.3">
      <c r="A259" s="2"/>
      <c r="B259" s="2"/>
      <c r="D259" s="2"/>
      <c r="E259" s="2"/>
    </row>
    <row r="260" spans="1:5" ht="15.75" customHeight="1" x14ac:dyDescent="0.3">
      <c r="A260" s="2"/>
      <c r="B260" s="2"/>
      <c r="D260" s="2"/>
      <c r="E260" s="2"/>
    </row>
    <row r="261" spans="1:5" ht="15.75" customHeight="1" x14ac:dyDescent="0.3">
      <c r="A261" s="2"/>
      <c r="B261" s="2"/>
      <c r="D261" s="2"/>
      <c r="E261" s="2"/>
    </row>
    <row r="262" spans="1:5" ht="15.75" customHeight="1" x14ac:dyDescent="0.3">
      <c r="A262" s="2"/>
      <c r="B262" s="2"/>
      <c r="D262" s="2"/>
      <c r="E262" s="2"/>
    </row>
    <row r="263" spans="1:5" ht="15.75" customHeight="1" x14ac:dyDescent="0.3">
      <c r="A263" s="2"/>
      <c r="B263" s="2"/>
      <c r="D263" s="2"/>
      <c r="E263" s="2"/>
    </row>
    <row r="264" spans="1:5" ht="15.75" customHeight="1" x14ac:dyDescent="0.3">
      <c r="A264" s="2"/>
      <c r="B264" s="2"/>
      <c r="D264" s="2"/>
      <c r="E264" s="2"/>
    </row>
    <row r="265" spans="1:5" ht="15.75" customHeight="1" x14ac:dyDescent="0.3">
      <c r="A265" s="2"/>
      <c r="B265" s="2"/>
      <c r="D265" s="2"/>
      <c r="E265" s="2"/>
    </row>
    <row r="266" spans="1:5" ht="15.75" customHeight="1" x14ac:dyDescent="0.3">
      <c r="A266" s="2"/>
      <c r="B266" s="2"/>
      <c r="D266" s="2"/>
      <c r="E266" s="2"/>
    </row>
    <row r="267" spans="1:5" ht="15.75" customHeight="1" x14ac:dyDescent="0.3">
      <c r="A267" s="2"/>
      <c r="B267" s="2"/>
      <c r="D267" s="2"/>
      <c r="E267" s="2"/>
    </row>
    <row r="268" spans="1:5" ht="15.75" customHeight="1" x14ac:dyDescent="0.3">
      <c r="A268" s="2"/>
      <c r="B268" s="2"/>
      <c r="D268" s="2"/>
      <c r="E268" s="2"/>
    </row>
    <row r="269" spans="1:5" ht="15.75" customHeight="1" x14ac:dyDescent="0.3">
      <c r="A269" s="2"/>
      <c r="B269" s="2"/>
      <c r="D269" s="2"/>
      <c r="E269" s="2"/>
    </row>
    <row r="270" spans="1:5" ht="15.75" customHeight="1" x14ac:dyDescent="0.3">
      <c r="A270" s="2"/>
      <c r="B270" s="2"/>
      <c r="D270" s="2"/>
      <c r="E270" s="2"/>
    </row>
    <row r="271" spans="1:5" ht="15.75" customHeight="1" x14ac:dyDescent="0.3">
      <c r="A271" s="2"/>
      <c r="B271" s="2"/>
      <c r="D271" s="2"/>
      <c r="E271" s="2"/>
    </row>
    <row r="272" spans="1:5" ht="15.75" customHeight="1" x14ac:dyDescent="0.3">
      <c r="A272" s="2"/>
      <c r="B272" s="2"/>
      <c r="D272" s="2"/>
      <c r="E272" s="2"/>
    </row>
    <row r="273" spans="1:5" ht="15.75" customHeight="1" x14ac:dyDescent="0.3">
      <c r="A273" s="2"/>
      <c r="B273" s="2"/>
      <c r="D273" s="2"/>
      <c r="E273" s="2"/>
    </row>
    <row r="274" spans="1:5" ht="15.75" customHeight="1" x14ac:dyDescent="0.3">
      <c r="A274" s="2"/>
      <c r="B274" s="2"/>
      <c r="D274" s="2"/>
      <c r="E274" s="2"/>
    </row>
    <row r="275" spans="1:5" ht="15.75" customHeight="1" x14ac:dyDescent="0.3">
      <c r="A275" s="2"/>
      <c r="B275" s="2"/>
      <c r="D275" s="2"/>
      <c r="E275" s="2"/>
    </row>
    <row r="276" spans="1:5" ht="15.75" customHeight="1" x14ac:dyDescent="0.3">
      <c r="A276" s="2"/>
      <c r="B276" s="2"/>
      <c r="D276" s="2"/>
      <c r="E276" s="2"/>
    </row>
    <row r="277" spans="1:5" ht="15.75" customHeight="1" x14ac:dyDescent="0.3">
      <c r="A277" s="2"/>
      <c r="B277" s="2"/>
      <c r="D277" s="2"/>
      <c r="E277" s="2"/>
    </row>
    <row r="278" spans="1:5" ht="15.75" customHeight="1" x14ac:dyDescent="0.3">
      <c r="A278" s="2"/>
      <c r="B278" s="2"/>
      <c r="D278" s="2"/>
      <c r="E278" s="2"/>
    </row>
    <row r="279" spans="1:5" ht="15.75" customHeight="1" x14ac:dyDescent="0.3">
      <c r="A279" s="2"/>
      <c r="B279" s="2"/>
      <c r="D279" s="2"/>
      <c r="E279" s="2"/>
    </row>
    <row r="280" spans="1:5" ht="15.75" customHeight="1" x14ac:dyDescent="0.3">
      <c r="A280" s="2"/>
      <c r="B280" s="2"/>
      <c r="D280" s="2"/>
      <c r="E280" s="2"/>
    </row>
    <row r="281" spans="1:5" ht="15.75" customHeight="1" x14ac:dyDescent="0.3">
      <c r="A281" s="2"/>
      <c r="B281" s="2"/>
      <c r="D281" s="2"/>
      <c r="E281" s="2"/>
    </row>
    <row r="282" spans="1:5" ht="15.75" customHeight="1" x14ac:dyDescent="0.3">
      <c r="A282" s="2"/>
      <c r="B282" s="2"/>
      <c r="D282" s="2"/>
      <c r="E282" s="2"/>
    </row>
    <row r="283" spans="1:5" ht="15.75" customHeight="1" x14ac:dyDescent="0.3">
      <c r="A283" s="2"/>
      <c r="B283" s="2"/>
      <c r="D283" s="2"/>
      <c r="E283" s="2"/>
    </row>
    <row r="284" spans="1:5" ht="15.75" customHeight="1" x14ac:dyDescent="0.3">
      <c r="A284" s="2"/>
      <c r="B284" s="2"/>
      <c r="D284" s="2"/>
      <c r="E284" s="2"/>
    </row>
    <row r="285" spans="1:5" ht="15.75" customHeight="1" x14ac:dyDescent="0.3">
      <c r="A285" s="2"/>
      <c r="B285" s="2"/>
      <c r="D285" s="2"/>
      <c r="E285" s="2"/>
    </row>
    <row r="286" spans="1:5" ht="15.75" customHeight="1" x14ac:dyDescent="0.3">
      <c r="A286" s="2"/>
      <c r="B286" s="2"/>
      <c r="D286" s="2"/>
      <c r="E286" s="2"/>
    </row>
    <row r="287" spans="1:5" ht="15.75" customHeight="1" x14ac:dyDescent="0.3">
      <c r="A287" s="2"/>
      <c r="B287" s="2"/>
      <c r="D287" s="2"/>
      <c r="E287" s="2"/>
    </row>
    <row r="288" spans="1:5" ht="15.75" customHeight="1" x14ac:dyDescent="0.3">
      <c r="A288" s="2"/>
      <c r="B288" s="2"/>
      <c r="D288" s="2"/>
      <c r="E288" s="2"/>
    </row>
    <row r="289" spans="1:5" ht="15.75" customHeight="1" x14ac:dyDescent="0.3">
      <c r="A289" s="2"/>
      <c r="B289" s="2"/>
      <c r="D289" s="2"/>
      <c r="E289" s="2"/>
    </row>
    <row r="290" spans="1:5" ht="15.75" customHeight="1" x14ac:dyDescent="0.3">
      <c r="A290" s="2"/>
      <c r="B290" s="2"/>
      <c r="D290" s="2"/>
      <c r="E290" s="2"/>
    </row>
    <row r="291" spans="1:5" ht="15.75" customHeight="1" x14ac:dyDescent="0.3">
      <c r="A291" s="2"/>
      <c r="B291" s="2"/>
      <c r="D291" s="2"/>
      <c r="E291" s="2"/>
    </row>
    <row r="292" spans="1:5" ht="15.75" customHeight="1" x14ac:dyDescent="0.3">
      <c r="A292" s="2"/>
      <c r="B292" s="2"/>
      <c r="D292" s="2"/>
      <c r="E292" s="2"/>
    </row>
    <row r="293" spans="1:5" ht="15.75" customHeight="1" x14ac:dyDescent="0.3">
      <c r="A293" s="2"/>
      <c r="B293" s="2"/>
      <c r="D293" s="2"/>
      <c r="E293" s="2"/>
    </row>
    <row r="294" spans="1:5" ht="15.75" customHeight="1" x14ac:dyDescent="0.3">
      <c r="A294" s="2"/>
      <c r="B294" s="2"/>
      <c r="D294" s="2"/>
      <c r="E294" s="2"/>
    </row>
    <row r="295" spans="1:5" ht="15.75" customHeight="1" x14ac:dyDescent="0.3">
      <c r="A295" s="2"/>
      <c r="B295" s="2"/>
      <c r="D295" s="2"/>
      <c r="E295" s="2"/>
    </row>
    <row r="296" spans="1:5" ht="15.75" customHeight="1" x14ac:dyDescent="0.3">
      <c r="A296" s="2"/>
      <c r="B296" s="2"/>
      <c r="D296" s="2"/>
      <c r="E296" s="2"/>
    </row>
    <row r="297" spans="1:5" ht="15.75" customHeight="1" x14ac:dyDescent="0.3">
      <c r="A297" s="2"/>
      <c r="B297" s="2"/>
      <c r="D297" s="2"/>
      <c r="E297" s="2"/>
    </row>
    <row r="298" spans="1:5" ht="15.75" customHeight="1" x14ac:dyDescent="0.3">
      <c r="A298" s="2"/>
      <c r="B298" s="2"/>
      <c r="D298" s="2"/>
      <c r="E298" s="2"/>
    </row>
    <row r="299" spans="1:5" ht="15.75" customHeight="1" x14ac:dyDescent="0.3">
      <c r="A299" s="2"/>
      <c r="B299" s="2"/>
      <c r="D299" s="2"/>
      <c r="E299" s="2"/>
    </row>
    <row r="300" spans="1:5" ht="15.75" customHeight="1" x14ac:dyDescent="0.3">
      <c r="A300" s="2"/>
      <c r="B300" s="2"/>
      <c r="D300" s="2"/>
      <c r="E300" s="2"/>
    </row>
    <row r="301" spans="1:5" ht="15.75" customHeight="1" x14ac:dyDescent="0.3">
      <c r="A301" s="2"/>
      <c r="B301" s="2"/>
      <c r="D301" s="2"/>
      <c r="E301" s="2"/>
    </row>
    <row r="302" spans="1:5" ht="15.75" customHeight="1" x14ac:dyDescent="0.3">
      <c r="A302" s="2"/>
      <c r="B302" s="2"/>
      <c r="D302" s="2"/>
      <c r="E302" s="2"/>
    </row>
    <row r="303" spans="1:5" ht="15.75" customHeight="1" x14ac:dyDescent="0.3">
      <c r="A303" s="2"/>
      <c r="B303" s="2"/>
      <c r="D303" s="2"/>
      <c r="E303" s="2"/>
    </row>
    <row r="304" spans="1:5" ht="15.75" customHeight="1" x14ac:dyDescent="0.3">
      <c r="A304" s="2"/>
      <c r="B304" s="2"/>
      <c r="D304" s="2"/>
      <c r="E304" s="2"/>
    </row>
    <row r="305" spans="1:5" ht="15.75" customHeight="1" x14ac:dyDescent="0.3">
      <c r="A305" s="2"/>
      <c r="B305" s="2"/>
      <c r="D305" s="2"/>
      <c r="E305" s="2"/>
    </row>
    <row r="306" spans="1:5" ht="15.75" customHeight="1" x14ac:dyDescent="0.3">
      <c r="A306" s="2"/>
      <c r="B306" s="2"/>
      <c r="D306" s="2"/>
      <c r="E306" s="2"/>
    </row>
    <row r="307" spans="1:5" ht="15.75" customHeight="1" x14ac:dyDescent="0.3">
      <c r="A307" s="2"/>
      <c r="B307" s="2"/>
      <c r="D307" s="2"/>
      <c r="E307" s="2"/>
    </row>
    <row r="308" spans="1:5" ht="15.75" customHeight="1" x14ac:dyDescent="0.3">
      <c r="A308" s="2"/>
      <c r="B308" s="2"/>
      <c r="D308" s="2"/>
      <c r="E308" s="2"/>
    </row>
    <row r="309" spans="1:5" ht="15.75" customHeight="1" x14ac:dyDescent="0.3">
      <c r="A309" s="2"/>
      <c r="B309" s="2"/>
      <c r="D309" s="2"/>
      <c r="E309" s="2"/>
    </row>
    <row r="310" spans="1:5" ht="15.75" customHeight="1" x14ac:dyDescent="0.3">
      <c r="A310" s="2"/>
      <c r="B310" s="2"/>
      <c r="D310" s="2"/>
      <c r="E310" s="2"/>
    </row>
    <row r="311" spans="1:5" ht="15.75" customHeight="1" x14ac:dyDescent="0.3">
      <c r="A311" s="2"/>
      <c r="B311" s="2"/>
      <c r="D311" s="2"/>
      <c r="E311" s="2"/>
    </row>
    <row r="312" spans="1:5" ht="15.75" customHeight="1" x14ac:dyDescent="0.3">
      <c r="A312" s="2"/>
      <c r="B312" s="2"/>
      <c r="D312" s="2"/>
      <c r="E312" s="2"/>
    </row>
    <row r="313" spans="1:5" ht="15.75" customHeight="1" x14ac:dyDescent="0.3">
      <c r="A313" s="2"/>
      <c r="B313" s="2"/>
      <c r="D313" s="2"/>
      <c r="E313" s="2"/>
    </row>
    <row r="314" spans="1:5" ht="15.75" customHeight="1" x14ac:dyDescent="0.3">
      <c r="A314" s="2"/>
      <c r="B314" s="2"/>
      <c r="D314" s="2"/>
      <c r="E314" s="2"/>
    </row>
    <row r="315" spans="1:5" ht="15.75" customHeight="1" x14ac:dyDescent="0.3">
      <c r="A315" s="2"/>
      <c r="B315" s="2"/>
      <c r="D315" s="2"/>
      <c r="E315" s="2"/>
    </row>
    <row r="316" spans="1:5" ht="15.75" customHeight="1" x14ac:dyDescent="0.3">
      <c r="A316" s="2"/>
      <c r="B316" s="2"/>
      <c r="D316" s="2"/>
      <c r="E316" s="2"/>
    </row>
    <row r="317" spans="1:5" ht="15.75" customHeight="1" x14ac:dyDescent="0.3">
      <c r="A317" s="2"/>
      <c r="B317" s="2"/>
      <c r="D317" s="2"/>
      <c r="E317" s="2"/>
    </row>
    <row r="318" spans="1:5" ht="15.75" customHeight="1" x14ac:dyDescent="0.3">
      <c r="A318" s="2"/>
      <c r="B318" s="2"/>
      <c r="D318" s="2"/>
      <c r="E318" s="2"/>
    </row>
    <row r="319" spans="1:5" ht="15.75" customHeight="1" x14ac:dyDescent="0.3">
      <c r="A319" s="2"/>
      <c r="B319" s="2"/>
      <c r="D319" s="2"/>
      <c r="E319" s="2"/>
    </row>
    <row r="320" spans="1:5" ht="15.75" customHeight="1" x14ac:dyDescent="0.3">
      <c r="A320" s="2"/>
      <c r="B320" s="2"/>
      <c r="D320" s="2"/>
      <c r="E320" s="2"/>
    </row>
    <row r="321" spans="1:5" ht="15.75" customHeight="1" x14ac:dyDescent="0.3">
      <c r="A321" s="2"/>
      <c r="B321" s="2"/>
      <c r="D321" s="2"/>
      <c r="E321" s="2"/>
    </row>
    <row r="322" spans="1:5" ht="15.75" customHeight="1" x14ac:dyDescent="0.3">
      <c r="A322" s="2"/>
      <c r="B322" s="2"/>
      <c r="D322" s="2"/>
      <c r="E322" s="2"/>
    </row>
    <row r="323" spans="1:5" ht="15.75" customHeight="1" x14ac:dyDescent="0.3">
      <c r="A323" s="2"/>
      <c r="B323" s="2"/>
      <c r="D323" s="2"/>
      <c r="E323" s="2"/>
    </row>
    <row r="324" spans="1:5" ht="15.75" customHeight="1" x14ac:dyDescent="0.3">
      <c r="A324" s="2"/>
      <c r="B324" s="2"/>
      <c r="D324" s="2"/>
      <c r="E324" s="2"/>
    </row>
    <row r="325" spans="1:5" ht="15.75" customHeight="1" x14ac:dyDescent="0.3">
      <c r="A325" s="2"/>
      <c r="B325" s="2"/>
      <c r="D325" s="2"/>
      <c r="E325" s="2"/>
    </row>
    <row r="326" spans="1:5" ht="15.75" customHeight="1" x14ac:dyDescent="0.3">
      <c r="A326" s="2"/>
      <c r="B326" s="2"/>
      <c r="D326" s="2"/>
      <c r="E326" s="2"/>
    </row>
    <row r="327" spans="1:5" ht="15.75" customHeight="1" x14ac:dyDescent="0.3">
      <c r="A327" s="2"/>
      <c r="B327" s="2"/>
      <c r="D327" s="2"/>
      <c r="E327" s="2"/>
    </row>
    <row r="328" spans="1:5" ht="15.75" customHeight="1" x14ac:dyDescent="0.3">
      <c r="A328" s="2"/>
      <c r="B328" s="2"/>
      <c r="D328" s="2"/>
      <c r="E328" s="2"/>
    </row>
    <row r="329" spans="1:5" ht="15.75" customHeight="1" x14ac:dyDescent="0.3">
      <c r="A329" s="2"/>
      <c r="B329" s="2"/>
      <c r="D329" s="2"/>
      <c r="E329" s="2"/>
    </row>
    <row r="330" spans="1:5" ht="15.75" customHeight="1" x14ac:dyDescent="0.3">
      <c r="A330" s="2"/>
      <c r="B330" s="2"/>
      <c r="D330" s="2"/>
      <c r="E330" s="2"/>
    </row>
    <row r="331" spans="1:5" ht="15.75" customHeight="1" x14ac:dyDescent="0.3">
      <c r="A331" s="2"/>
      <c r="B331" s="2"/>
      <c r="D331" s="2"/>
      <c r="E331" s="2"/>
    </row>
    <row r="332" spans="1:5" ht="15.75" customHeight="1" x14ac:dyDescent="0.3">
      <c r="A332" s="2"/>
      <c r="B332" s="2"/>
      <c r="D332" s="2"/>
      <c r="E332" s="2"/>
    </row>
    <row r="333" spans="1:5" ht="15.75" customHeight="1" x14ac:dyDescent="0.3">
      <c r="A333" s="2"/>
      <c r="B333" s="2"/>
      <c r="D333" s="2"/>
      <c r="E333" s="2"/>
    </row>
    <row r="334" spans="1:5" ht="15.75" customHeight="1" x14ac:dyDescent="0.3">
      <c r="A334" s="2"/>
      <c r="B334" s="2"/>
      <c r="D334" s="2"/>
      <c r="E334" s="2"/>
    </row>
    <row r="335" spans="1:5" ht="15.75" customHeight="1" x14ac:dyDescent="0.3">
      <c r="A335" s="2"/>
      <c r="B335" s="2"/>
      <c r="D335" s="2"/>
      <c r="E335" s="2"/>
    </row>
    <row r="336" spans="1:5" ht="15.75" customHeight="1" x14ac:dyDescent="0.3">
      <c r="A336" s="2"/>
      <c r="B336" s="2"/>
      <c r="D336" s="2"/>
      <c r="E336" s="2"/>
    </row>
    <row r="337" spans="1:5" ht="15.75" customHeight="1" x14ac:dyDescent="0.3">
      <c r="A337" s="2"/>
      <c r="B337" s="2"/>
      <c r="D337" s="2"/>
      <c r="E337" s="2"/>
    </row>
    <row r="338" spans="1:5" ht="15.75" customHeight="1" x14ac:dyDescent="0.3">
      <c r="A338" s="2"/>
      <c r="B338" s="2"/>
      <c r="D338" s="2"/>
      <c r="E338" s="2"/>
    </row>
    <row r="339" spans="1:5" ht="15.75" customHeight="1" x14ac:dyDescent="0.3">
      <c r="A339" s="2"/>
      <c r="B339" s="2"/>
      <c r="D339" s="2"/>
      <c r="E339" s="2"/>
    </row>
    <row r="340" spans="1:5" ht="15.75" customHeight="1" x14ac:dyDescent="0.3">
      <c r="A340" s="2"/>
      <c r="B340" s="2"/>
      <c r="D340" s="2"/>
      <c r="E340" s="2"/>
    </row>
    <row r="341" spans="1:5" ht="15.75" customHeight="1" x14ac:dyDescent="0.3">
      <c r="A341" s="2"/>
      <c r="B341" s="2"/>
      <c r="D341" s="2"/>
      <c r="E341" s="2"/>
    </row>
    <row r="342" spans="1:5" ht="15.75" customHeight="1" x14ac:dyDescent="0.3">
      <c r="A342" s="2"/>
      <c r="B342" s="2"/>
      <c r="D342" s="2"/>
      <c r="E342" s="2"/>
    </row>
    <row r="343" spans="1:5" ht="15.75" customHeight="1" x14ac:dyDescent="0.3">
      <c r="A343" s="2"/>
      <c r="B343" s="2"/>
      <c r="D343" s="2"/>
      <c r="E343" s="2"/>
    </row>
    <row r="344" spans="1:5" ht="15.75" customHeight="1" x14ac:dyDescent="0.3">
      <c r="A344" s="2"/>
      <c r="B344" s="2"/>
      <c r="D344" s="2"/>
      <c r="E344" s="2"/>
    </row>
    <row r="345" spans="1:5" ht="15.75" customHeight="1" x14ac:dyDescent="0.3">
      <c r="A345" s="2"/>
      <c r="B345" s="2"/>
      <c r="D345" s="2"/>
      <c r="E345" s="2"/>
    </row>
    <row r="346" spans="1:5" ht="15.75" customHeight="1" x14ac:dyDescent="0.3">
      <c r="A346" s="2"/>
      <c r="B346" s="2"/>
      <c r="D346" s="2"/>
      <c r="E346" s="2"/>
    </row>
    <row r="347" spans="1:5" ht="15.75" customHeight="1" x14ac:dyDescent="0.3">
      <c r="A347" s="2"/>
      <c r="B347" s="2"/>
      <c r="D347" s="2"/>
      <c r="E347" s="2"/>
    </row>
    <row r="348" spans="1:5" ht="15.75" customHeight="1" x14ac:dyDescent="0.3">
      <c r="A348" s="2"/>
      <c r="B348" s="2"/>
      <c r="D348" s="2"/>
      <c r="E348" s="2"/>
    </row>
    <row r="349" spans="1:5" ht="15.75" customHeight="1" x14ac:dyDescent="0.3">
      <c r="A349" s="2"/>
      <c r="B349" s="2"/>
      <c r="D349" s="2"/>
      <c r="E349" s="2"/>
    </row>
    <row r="350" spans="1:5" ht="15.75" customHeight="1" x14ac:dyDescent="0.3">
      <c r="A350" s="2"/>
      <c r="B350" s="2"/>
      <c r="D350" s="2"/>
      <c r="E350" s="2"/>
    </row>
    <row r="351" spans="1:5" ht="15.75" customHeight="1" x14ac:dyDescent="0.3">
      <c r="A351" s="2"/>
      <c r="B351" s="2"/>
      <c r="D351" s="2"/>
      <c r="E351" s="2"/>
    </row>
    <row r="352" spans="1:5" ht="15.75" customHeight="1" x14ac:dyDescent="0.3">
      <c r="A352" s="2"/>
      <c r="B352" s="2"/>
      <c r="D352" s="2"/>
      <c r="E352" s="2"/>
    </row>
    <row r="353" spans="1:5" ht="15.75" customHeight="1" x14ac:dyDescent="0.3">
      <c r="A353" s="2"/>
      <c r="B353" s="2"/>
      <c r="D353" s="2"/>
      <c r="E353" s="2"/>
    </row>
    <row r="354" spans="1:5" ht="15.75" customHeight="1" x14ac:dyDescent="0.3">
      <c r="A354" s="2"/>
      <c r="B354" s="2"/>
      <c r="D354" s="2"/>
      <c r="E354" s="2"/>
    </row>
    <row r="355" spans="1:5" ht="15.75" customHeight="1" x14ac:dyDescent="0.3">
      <c r="A355" s="2"/>
      <c r="B355" s="2"/>
      <c r="D355" s="2"/>
      <c r="E355" s="2"/>
    </row>
    <row r="356" spans="1:5" ht="15.75" customHeight="1" x14ac:dyDescent="0.3">
      <c r="A356" s="2"/>
      <c r="B356" s="2"/>
      <c r="D356" s="2"/>
      <c r="E356" s="2"/>
    </row>
    <row r="357" spans="1:5" ht="15.75" customHeight="1" x14ac:dyDescent="0.3">
      <c r="A357" s="2"/>
      <c r="B357" s="2"/>
      <c r="D357" s="2"/>
      <c r="E357" s="2"/>
    </row>
    <row r="358" spans="1:5" ht="15.75" customHeight="1" x14ac:dyDescent="0.3">
      <c r="A358" s="2"/>
      <c r="B358" s="2"/>
      <c r="D358" s="2"/>
      <c r="E358" s="2"/>
    </row>
    <row r="359" spans="1:5" ht="15.75" customHeight="1" x14ac:dyDescent="0.3">
      <c r="A359" s="2"/>
      <c r="B359" s="2"/>
      <c r="D359" s="2"/>
      <c r="E359" s="2"/>
    </row>
    <row r="360" spans="1:5" ht="15.75" customHeight="1" x14ac:dyDescent="0.3">
      <c r="A360" s="2"/>
      <c r="B360" s="2"/>
      <c r="D360" s="2"/>
      <c r="E360" s="2"/>
    </row>
    <row r="361" spans="1:5" ht="15.75" customHeight="1" x14ac:dyDescent="0.3">
      <c r="A361" s="2"/>
      <c r="B361" s="2"/>
      <c r="D361" s="2"/>
      <c r="E361" s="2"/>
    </row>
    <row r="362" spans="1:5" ht="15.75" customHeight="1" x14ac:dyDescent="0.3">
      <c r="A362" s="2"/>
      <c r="B362" s="2"/>
      <c r="D362" s="2"/>
      <c r="E362" s="2"/>
    </row>
    <row r="363" spans="1:5" ht="15.75" customHeight="1" x14ac:dyDescent="0.3">
      <c r="A363" s="2"/>
      <c r="B363" s="2"/>
      <c r="D363" s="2"/>
      <c r="E363" s="2"/>
    </row>
    <row r="364" spans="1:5" ht="15.75" customHeight="1" x14ac:dyDescent="0.3">
      <c r="A364" s="2"/>
      <c r="B364" s="2"/>
      <c r="D364" s="2"/>
      <c r="E364" s="2"/>
    </row>
    <row r="365" spans="1:5" ht="15.75" customHeight="1" x14ac:dyDescent="0.3">
      <c r="A365" s="2"/>
      <c r="B365" s="2"/>
      <c r="D365" s="2"/>
      <c r="E365" s="2"/>
    </row>
    <row r="366" spans="1:5" ht="15.75" customHeight="1" x14ac:dyDescent="0.3">
      <c r="A366" s="2"/>
      <c r="B366" s="2"/>
      <c r="D366" s="2"/>
      <c r="E366" s="2"/>
    </row>
    <row r="367" spans="1:5" ht="15.75" customHeight="1" x14ac:dyDescent="0.3">
      <c r="A367" s="2"/>
      <c r="B367" s="2"/>
      <c r="D367" s="2"/>
      <c r="E367" s="2"/>
    </row>
    <row r="368" spans="1:5" ht="15.75" customHeight="1" x14ac:dyDescent="0.3">
      <c r="A368" s="2"/>
      <c r="B368" s="2"/>
      <c r="D368" s="2"/>
      <c r="E368" s="2"/>
    </row>
    <row r="369" spans="1:5" ht="15.75" customHeight="1" x14ac:dyDescent="0.3">
      <c r="A369" s="2"/>
      <c r="B369" s="2"/>
      <c r="D369" s="2"/>
      <c r="E369" s="2"/>
    </row>
    <row r="370" spans="1:5" ht="15.75" customHeight="1" x14ac:dyDescent="0.3">
      <c r="A370" s="2"/>
      <c r="B370" s="2"/>
      <c r="D370" s="2"/>
      <c r="E370" s="2"/>
    </row>
    <row r="371" spans="1:5" ht="15.75" customHeight="1" x14ac:dyDescent="0.3">
      <c r="A371" s="2"/>
      <c r="B371" s="2"/>
      <c r="D371" s="2"/>
      <c r="E371" s="2"/>
    </row>
    <row r="372" spans="1:5" ht="15.75" customHeight="1" x14ac:dyDescent="0.3">
      <c r="A372" s="2"/>
      <c r="B372" s="2"/>
      <c r="D372" s="2"/>
      <c r="E372" s="2"/>
    </row>
    <row r="373" spans="1:5" ht="15.75" customHeight="1" x14ac:dyDescent="0.3">
      <c r="A373" s="2"/>
      <c r="B373" s="2"/>
      <c r="D373" s="2"/>
      <c r="E373" s="2"/>
    </row>
    <row r="374" spans="1:5" ht="15.75" customHeight="1" x14ac:dyDescent="0.3">
      <c r="A374" s="2"/>
      <c r="B374" s="2"/>
      <c r="D374" s="2"/>
      <c r="E374" s="2"/>
    </row>
    <row r="375" spans="1:5" ht="15.75" customHeight="1" x14ac:dyDescent="0.3">
      <c r="A375" s="2"/>
      <c r="B375" s="2"/>
      <c r="D375" s="2"/>
      <c r="E375" s="2"/>
    </row>
    <row r="376" spans="1:5" ht="15.75" customHeight="1" x14ac:dyDescent="0.3">
      <c r="A376" s="2"/>
      <c r="B376" s="2"/>
      <c r="D376" s="2"/>
      <c r="E376" s="2"/>
    </row>
    <row r="377" spans="1:5" ht="15.75" customHeight="1" x14ac:dyDescent="0.3">
      <c r="A377" s="2"/>
      <c r="B377" s="2"/>
      <c r="D377" s="2"/>
      <c r="E377" s="2"/>
    </row>
    <row r="378" spans="1:5" ht="15.75" customHeight="1" x14ac:dyDescent="0.3">
      <c r="A378" s="2"/>
      <c r="B378" s="2"/>
      <c r="D378" s="2"/>
      <c r="E378" s="2"/>
    </row>
    <row r="379" spans="1:5" ht="15.75" customHeight="1" x14ac:dyDescent="0.3">
      <c r="A379" s="2"/>
      <c r="B379" s="2"/>
      <c r="D379" s="2"/>
      <c r="E379" s="2"/>
    </row>
    <row r="380" spans="1:5" ht="15.75" customHeight="1" x14ac:dyDescent="0.3">
      <c r="A380" s="2"/>
      <c r="B380" s="2"/>
      <c r="D380" s="2"/>
      <c r="E380" s="2"/>
    </row>
    <row r="381" spans="1:5" ht="15.75" customHeight="1" x14ac:dyDescent="0.3">
      <c r="A381" s="2"/>
      <c r="B381" s="2"/>
      <c r="D381" s="2"/>
      <c r="E381" s="2"/>
    </row>
    <row r="382" spans="1:5" ht="15.75" customHeight="1" x14ac:dyDescent="0.3">
      <c r="A382" s="2"/>
      <c r="B382" s="2"/>
      <c r="D382" s="2"/>
      <c r="E382" s="2"/>
    </row>
    <row r="383" spans="1:5" ht="15.75" customHeight="1" x14ac:dyDescent="0.3">
      <c r="A383" s="2"/>
      <c r="B383" s="2"/>
      <c r="D383" s="2"/>
      <c r="E383" s="2"/>
    </row>
    <row r="384" spans="1:5" ht="15.75" customHeight="1" x14ac:dyDescent="0.3">
      <c r="A384" s="2"/>
      <c r="B384" s="2"/>
      <c r="D384" s="2"/>
      <c r="E384" s="2"/>
    </row>
    <row r="385" spans="1:5" ht="15.75" customHeight="1" x14ac:dyDescent="0.3">
      <c r="A385" s="2"/>
      <c r="B385" s="2"/>
      <c r="D385" s="2"/>
      <c r="E385" s="2"/>
    </row>
    <row r="386" spans="1:5" ht="15.75" customHeight="1" x14ac:dyDescent="0.3">
      <c r="A386" s="2"/>
      <c r="B386" s="2"/>
      <c r="D386" s="2"/>
      <c r="E386" s="2"/>
    </row>
    <row r="387" spans="1:5" ht="15.75" customHeight="1" x14ac:dyDescent="0.3">
      <c r="A387" s="2"/>
      <c r="B387" s="2"/>
      <c r="D387" s="2"/>
      <c r="E387" s="2"/>
    </row>
    <row r="388" spans="1:5" ht="15.75" customHeight="1" x14ac:dyDescent="0.3">
      <c r="A388" s="2"/>
      <c r="B388" s="2"/>
      <c r="D388" s="2"/>
      <c r="E388" s="2"/>
    </row>
    <row r="389" spans="1:5" ht="15.75" customHeight="1" x14ac:dyDescent="0.3">
      <c r="A389" s="2"/>
      <c r="B389" s="2"/>
      <c r="D389" s="2"/>
      <c r="E389" s="2"/>
    </row>
    <row r="390" spans="1:5" ht="15.75" customHeight="1" x14ac:dyDescent="0.3">
      <c r="A390" s="2"/>
      <c r="B390" s="2"/>
      <c r="D390" s="2"/>
      <c r="E390" s="2"/>
    </row>
    <row r="391" spans="1:5" ht="15.75" customHeight="1" x14ac:dyDescent="0.3">
      <c r="A391" s="2"/>
      <c r="B391" s="2"/>
      <c r="D391" s="2"/>
      <c r="E391" s="2"/>
    </row>
    <row r="392" spans="1:5" ht="15.75" customHeight="1" x14ac:dyDescent="0.3">
      <c r="A392" s="2"/>
      <c r="B392" s="2"/>
      <c r="D392" s="2"/>
      <c r="E392" s="2"/>
    </row>
    <row r="393" spans="1:5" ht="15.75" customHeight="1" x14ac:dyDescent="0.3">
      <c r="A393" s="2"/>
      <c r="B393" s="2"/>
      <c r="D393" s="2"/>
      <c r="E393" s="2"/>
    </row>
    <row r="394" spans="1:5" ht="15.75" customHeight="1" x14ac:dyDescent="0.3">
      <c r="A394" s="2"/>
      <c r="B394" s="2"/>
      <c r="D394" s="2"/>
      <c r="E394" s="2"/>
    </row>
    <row r="395" spans="1:5" ht="15.75" customHeight="1" x14ac:dyDescent="0.3">
      <c r="A395" s="2"/>
      <c r="B395" s="2"/>
      <c r="D395" s="2"/>
      <c r="E395" s="2"/>
    </row>
    <row r="396" spans="1:5" ht="15.75" customHeight="1" x14ac:dyDescent="0.3">
      <c r="A396" s="2"/>
      <c r="B396" s="2"/>
      <c r="D396" s="2"/>
      <c r="E396" s="2"/>
    </row>
    <row r="397" spans="1:5" ht="15.75" customHeight="1" x14ac:dyDescent="0.3">
      <c r="A397" s="2"/>
      <c r="B397" s="2"/>
      <c r="D397" s="2"/>
      <c r="E397" s="2"/>
    </row>
    <row r="398" spans="1:5" ht="15.75" customHeight="1" x14ac:dyDescent="0.3">
      <c r="A398" s="2"/>
      <c r="B398" s="2"/>
      <c r="D398" s="2"/>
      <c r="E398" s="2"/>
    </row>
    <row r="399" spans="1:5" ht="15.75" customHeight="1" x14ac:dyDescent="0.3">
      <c r="A399" s="2"/>
      <c r="B399" s="2"/>
      <c r="D399" s="2"/>
      <c r="E399" s="2"/>
    </row>
    <row r="400" spans="1:5" ht="15.75" customHeight="1" x14ac:dyDescent="0.3">
      <c r="A400" s="2"/>
      <c r="B400" s="2"/>
      <c r="D400" s="2"/>
      <c r="E400" s="2"/>
    </row>
    <row r="401" spans="1:5" ht="15.75" customHeight="1" x14ac:dyDescent="0.3">
      <c r="A401" s="2"/>
      <c r="B401" s="2"/>
      <c r="D401" s="2"/>
      <c r="E401" s="2"/>
    </row>
    <row r="402" spans="1:5" ht="15.75" customHeight="1" x14ac:dyDescent="0.3">
      <c r="A402" s="2"/>
      <c r="B402" s="2"/>
      <c r="D402" s="2"/>
      <c r="E402" s="2"/>
    </row>
    <row r="403" spans="1:5" ht="15.75" customHeight="1" x14ac:dyDescent="0.3">
      <c r="A403" s="2"/>
      <c r="B403" s="2"/>
      <c r="D403" s="2"/>
      <c r="E403" s="2"/>
    </row>
    <row r="404" spans="1:5" ht="15.75" customHeight="1" x14ac:dyDescent="0.3">
      <c r="A404" s="2"/>
      <c r="B404" s="2"/>
      <c r="D404" s="2"/>
      <c r="E404" s="2"/>
    </row>
    <row r="405" spans="1:5" ht="15.75" customHeight="1" x14ac:dyDescent="0.3">
      <c r="A405" s="2"/>
      <c r="B405" s="2"/>
      <c r="D405" s="2"/>
      <c r="E405" s="2"/>
    </row>
    <row r="406" spans="1:5" ht="15.75" customHeight="1" x14ac:dyDescent="0.3">
      <c r="A406" s="2"/>
      <c r="B406" s="2"/>
      <c r="D406" s="2"/>
      <c r="E406" s="2"/>
    </row>
    <row r="407" spans="1:5" ht="15.75" customHeight="1" x14ac:dyDescent="0.3">
      <c r="A407" s="2"/>
      <c r="B407" s="2"/>
      <c r="D407" s="2"/>
      <c r="E407" s="2"/>
    </row>
    <row r="408" spans="1:5" ht="15.75" customHeight="1" x14ac:dyDescent="0.3">
      <c r="A408" s="2"/>
      <c r="B408" s="2"/>
      <c r="D408" s="2"/>
      <c r="E408" s="2"/>
    </row>
    <row r="409" spans="1:5" ht="15.75" customHeight="1" x14ac:dyDescent="0.3">
      <c r="A409" s="2"/>
      <c r="B409" s="2"/>
      <c r="D409" s="2"/>
      <c r="E409" s="2"/>
    </row>
    <row r="410" spans="1:5" ht="15.75" customHeight="1" x14ac:dyDescent="0.3">
      <c r="A410" s="2"/>
      <c r="B410" s="2"/>
      <c r="D410" s="2"/>
      <c r="E410" s="2"/>
    </row>
    <row r="411" spans="1:5" ht="15.75" customHeight="1" x14ac:dyDescent="0.3">
      <c r="A411" s="2"/>
      <c r="B411" s="2"/>
      <c r="D411" s="2"/>
      <c r="E411" s="2"/>
    </row>
    <row r="412" spans="1:5" ht="15.75" customHeight="1" x14ac:dyDescent="0.3">
      <c r="A412" s="2"/>
      <c r="B412" s="2"/>
      <c r="D412" s="2"/>
      <c r="E412" s="2"/>
    </row>
    <row r="413" spans="1:5" ht="15.75" customHeight="1" x14ac:dyDescent="0.3">
      <c r="A413" s="2"/>
      <c r="B413" s="2"/>
      <c r="D413" s="2"/>
      <c r="E413" s="2"/>
    </row>
    <row r="414" spans="1:5" ht="15.75" customHeight="1" x14ac:dyDescent="0.3">
      <c r="A414" s="2"/>
      <c r="B414" s="2"/>
      <c r="D414" s="2"/>
      <c r="E414" s="2"/>
    </row>
    <row r="415" spans="1:5" ht="15.75" customHeight="1" x14ac:dyDescent="0.3">
      <c r="A415" s="2"/>
      <c r="B415" s="2"/>
      <c r="D415" s="2"/>
      <c r="E415" s="2"/>
    </row>
    <row r="416" spans="1:5" ht="15.75" customHeight="1" x14ac:dyDescent="0.3">
      <c r="A416" s="2"/>
      <c r="B416" s="2"/>
      <c r="D416" s="2"/>
      <c r="E416" s="2"/>
    </row>
    <row r="417" spans="1:5" ht="15.75" customHeight="1" x14ac:dyDescent="0.3">
      <c r="A417" s="2"/>
      <c r="B417" s="2"/>
      <c r="D417" s="2"/>
      <c r="E417" s="2"/>
    </row>
    <row r="418" spans="1:5" ht="15.75" customHeight="1" x14ac:dyDescent="0.3">
      <c r="A418" s="2"/>
      <c r="B418" s="2"/>
      <c r="D418" s="2"/>
      <c r="E418" s="2"/>
    </row>
    <row r="419" spans="1:5" ht="15.75" customHeight="1" x14ac:dyDescent="0.3">
      <c r="A419" s="2"/>
      <c r="B419" s="2"/>
      <c r="D419" s="2"/>
      <c r="E419" s="2"/>
    </row>
    <row r="420" spans="1:5" ht="15.75" customHeight="1" x14ac:dyDescent="0.3">
      <c r="A420" s="2"/>
      <c r="B420" s="2"/>
      <c r="D420" s="2"/>
      <c r="E420" s="2"/>
    </row>
    <row r="421" spans="1:5" ht="15.75" customHeight="1" x14ac:dyDescent="0.3">
      <c r="A421" s="2"/>
      <c r="B421" s="2"/>
      <c r="D421" s="2"/>
      <c r="E421" s="2"/>
    </row>
    <row r="422" spans="1:5" ht="15.75" customHeight="1" x14ac:dyDescent="0.3">
      <c r="A422" s="2"/>
      <c r="B422" s="2"/>
      <c r="D422" s="2"/>
      <c r="E422" s="2"/>
    </row>
    <row r="423" spans="1:5" ht="15.75" customHeight="1" x14ac:dyDescent="0.3">
      <c r="A423" s="2"/>
      <c r="B423" s="2"/>
      <c r="D423" s="2"/>
      <c r="E423" s="2"/>
    </row>
    <row r="424" spans="1:5" ht="15.75" customHeight="1" x14ac:dyDescent="0.3">
      <c r="A424" s="2"/>
      <c r="B424" s="2"/>
      <c r="D424" s="2"/>
      <c r="E424" s="2"/>
    </row>
    <row r="425" spans="1:5" ht="15.75" customHeight="1" x14ac:dyDescent="0.3">
      <c r="A425" s="2"/>
      <c r="B425" s="2"/>
      <c r="D425" s="2"/>
      <c r="E425" s="2"/>
    </row>
    <row r="426" spans="1:5" ht="15.75" customHeight="1" x14ac:dyDescent="0.3">
      <c r="A426" s="2"/>
      <c r="B426" s="2"/>
      <c r="D426" s="2"/>
      <c r="E426" s="2"/>
    </row>
    <row r="427" spans="1:5" ht="15.75" customHeight="1" x14ac:dyDescent="0.3">
      <c r="A427" s="2"/>
      <c r="B427" s="2"/>
      <c r="D427" s="2"/>
      <c r="E427" s="2"/>
    </row>
    <row r="428" spans="1:5" ht="15.75" customHeight="1" x14ac:dyDescent="0.3">
      <c r="A428" s="2"/>
      <c r="B428" s="2"/>
      <c r="D428" s="2"/>
      <c r="E428" s="2"/>
    </row>
    <row r="429" spans="1:5" ht="15.75" customHeight="1" x14ac:dyDescent="0.3">
      <c r="A429" s="2"/>
      <c r="B429" s="2"/>
      <c r="D429" s="2"/>
      <c r="E429" s="2"/>
    </row>
    <row r="430" spans="1:5" ht="15.75" customHeight="1" x14ac:dyDescent="0.3">
      <c r="A430" s="2"/>
      <c r="B430" s="2"/>
      <c r="D430" s="2"/>
      <c r="E430" s="2"/>
    </row>
    <row r="431" spans="1:5" ht="15.75" customHeight="1" x14ac:dyDescent="0.3">
      <c r="A431" s="2"/>
      <c r="B431" s="2"/>
      <c r="D431" s="2"/>
      <c r="E431" s="2"/>
    </row>
    <row r="432" spans="1:5" ht="15.75" customHeight="1" x14ac:dyDescent="0.3">
      <c r="A432" s="2"/>
      <c r="B432" s="2"/>
      <c r="D432" s="2"/>
      <c r="E432" s="2"/>
    </row>
    <row r="433" spans="1:5" ht="15.75" customHeight="1" x14ac:dyDescent="0.3">
      <c r="A433" s="2"/>
      <c r="B433" s="2"/>
      <c r="D433" s="2"/>
      <c r="E433" s="2"/>
    </row>
    <row r="434" spans="1:5" ht="15.75" customHeight="1" x14ac:dyDescent="0.3">
      <c r="A434" s="2"/>
      <c r="B434" s="2"/>
      <c r="D434" s="2"/>
      <c r="E434" s="2"/>
    </row>
    <row r="435" spans="1:5" ht="15.75" customHeight="1" x14ac:dyDescent="0.3">
      <c r="A435" s="2"/>
      <c r="B435" s="2"/>
      <c r="D435" s="2"/>
      <c r="E435" s="2"/>
    </row>
    <row r="436" spans="1:5" ht="15.75" customHeight="1" x14ac:dyDescent="0.3">
      <c r="A436" s="2"/>
      <c r="B436" s="2"/>
      <c r="D436" s="2"/>
      <c r="E436" s="2"/>
    </row>
    <row r="437" spans="1:5" ht="15.75" customHeight="1" x14ac:dyDescent="0.3">
      <c r="A437" s="2"/>
      <c r="B437" s="2"/>
      <c r="D437" s="2"/>
      <c r="E437" s="2"/>
    </row>
    <row r="438" spans="1:5" ht="15.75" customHeight="1" x14ac:dyDescent="0.3">
      <c r="A438" s="2"/>
      <c r="B438" s="2"/>
      <c r="D438" s="2"/>
      <c r="E438" s="2"/>
    </row>
    <row r="439" spans="1:5" ht="15.75" customHeight="1" x14ac:dyDescent="0.3">
      <c r="A439" s="2"/>
      <c r="B439" s="2"/>
      <c r="D439" s="2"/>
      <c r="E439" s="2"/>
    </row>
    <row r="440" spans="1:5" ht="15.75" customHeight="1" x14ac:dyDescent="0.3">
      <c r="A440" s="2"/>
      <c r="B440" s="2"/>
      <c r="D440" s="2"/>
      <c r="E440" s="2"/>
    </row>
    <row r="441" spans="1:5" ht="15.75" customHeight="1" x14ac:dyDescent="0.3">
      <c r="A441" s="2"/>
      <c r="B441" s="2"/>
      <c r="D441" s="2"/>
      <c r="E441" s="2"/>
    </row>
    <row r="442" spans="1:5" ht="15.75" customHeight="1" x14ac:dyDescent="0.3">
      <c r="A442" s="2"/>
      <c r="B442" s="2"/>
      <c r="D442" s="2"/>
      <c r="E442" s="2"/>
    </row>
    <row r="443" spans="1:5" ht="15.75" customHeight="1" x14ac:dyDescent="0.3">
      <c r="A443" s="2"/>
      <c r="B443" s="2"/>
      <c r="D443" s="2"/>
      <c r="E443" s="2"/>
    </row>
    <row r="444" spans="1:5" ht="15.75" customHeight="1" x14ac:dyDescent="0.3">
      <c r="A444" s="2"/>
      <c r="B444" s="2"/>
      <c r="D444" s="2"/>
      <c r="E444" s="2"/>
    </row>
    <row r="445" spans="1:5" ht="15.75" customHeight="1" x14ac:dyDescent="0.3">
      <c r="A445" s="2"/>
      <c r="B445" s="2"/>
      <c r="D445" s="2"/>
      <c r="E445" s="2"/>
    </row>
    <row r="446" spans="1:5" ht="15.75" customHeight="1" x14ac:dyDescent="0.3">
      <c r="A446" s="2"/>
      <c r="B446" s="2"/>
      <c r="D446" s="2"/>
      <c r="E446" s="2"/>
    </row>
    <row r="447" spans="1:5" ht="15.75" customHeight="1" x14ac:dyDescent="0.3">
      <c r="A447" s="2"/>
      <c r="B447" s="2"/>
      <c r="D447" s="2"/>
      <c r="E447" s="2"/>
    </row>
    <row r="448" spans="1:5" ht="15.75" customHeight="1" x14ac:dyDescent="0.3">
      <c r="A448" s="2"/>
      <c r="B448" s="2"/>
      <c r="D448" s="2"/>
      <c r="E448" s="2"/>
    </row>
    <row r="449" spans="1:5" ht="15.75" customHeight="1" x14ac:dyDescent="0.3">
      <c r="A449" s="2"/>
      <c r="B449" s="2"/>
      <c r="D449" s="2"/>
      <c r="E449" s="2"/>
    </row>
    <row r="450" spans="1:5" ht="15.75" customHeight="1" x14ac:dyDescent="0.3">
      <c r="A450" s="2"/>
      <c r="B450" s="2"/>
      <c r="D450" s="2"/>
      <c r="E450" s="2"/>
    </row>
    <row r="451" spans="1:5" ht="15.75" customHeight="1" x14ac:dyDescent="0.3">
      <c r="A451" s="2"/>
      <c r="B451" s="2"/>
      <c r="D451" s="2"/>
      <c r="E451" s="2"/>
    </row>
    <row r="452" spans="1:5" ht="15.75" customHeight="1" x14ac:dyDescent="0.3">
      <c r="A452" s="2"/>
      <c r="B452" s="2"/>
      <c r="D452" s="2"/>
      <c r="E452" s="2"/>
    </row>
    <row r="453" spans="1:5" ht="15.75" customHeight="1" x14ac:dyDescent="0.3">
      <c r="A453" s="2"/>
      <c r="B453" s="2"/>
      <c r="D453" s="2"/>
      <c r="E453" s="2"/>
    </row>
    <row r="454" spans="1:5" ht="15.75" customHeight="1" x14ac:dyDescent="0.3">
      <c r="A454" s="2"/>
      <c r="B454" s="2"/>
      <c r="D454" s="2"/>
      <c r="E454" s="2"/>
    </row>
    <row r="455" spans="1:5" ht="15.75" customHeight="1" x14ac:dyDescent="0.3">
      <c r="A455" s="2"/>
      <c r="B455" s="2"/>
      <c r="D455" s="2"/>
      <c r="E455" s="2"/>
    </row>
    <row r="456" spans="1:5" ht="15.75" customHeight="1" x14ac:dyDescent="0.3">
      <c r="A456" s="2"/>
      <c r="B456" s="2"/>
      <c r="D456" s="2"/>
      <c r="E456" s="2"/>
    </row>
    <row r="457" spans="1:5" ht="15.75" customHeight="1" x14ac:dyDescent="0.3">
      <c r="A457" s="2"/>
      <c r="B457" s="2"/>
      <c r="D457" s="2"/>
      <c r="E457" s="2"/>
    </row>
    <row r="458" spans="1:5" ht="15.75" customHeight="1" x14ac:dyDescent="0.3">
      <c r="A458" s="2"/>
      <c r="B458" s="2"/>
      <c r="D458" s="2"/>
      <c r="E458" s="2"/>
    </row>
    <row r="459" spans="1:5" ht="15.75" customHeight="1" x14ac:dyDescent="0.3">
      <c r="A459" s="2"/>
      <c r="B459" s="2"/>
      <c r="D459" s="2"/>
      <c r="E459" s="2"/>
    </row>
    <row r="460" spans="1:5" ht="15.75" customHeight="1" x14ac:dyDescent="0.3">
      <c r="A460" s="2"/>
      <c r="B460" s="2"/>
      <c r="D460" s="2"/>
      <c r="E460" s="2"/>
    </row>
    <row r="461" spans="1:5" ht="15.75" customHeight="1" x14ac:dyDescent="0.3">
      <c r="A461" s="2"/>
      <c r="B461" s="2"/>
      <c r="D461" s="2"/>
      <c r="E461" s="2"/>
    </row>
    <row r="462" spans="1:5" ht="15.75" customHeight="1" x14ac:dyDescent="0.3">
      <c r="A462" s="2"/>
      <c r="B462" s="2"/>
      <c r="D462" s="2"/>
      <c r="E462" s="2"/>
    </row>
    <row r="463" spans="1:5" ht="15.75" customHeight="1" x14ac:dyDescent="0.3">
      <c r="A463" s="2"/>
      <c r="B463" s="2"/>
      <c r="D463" s="2"/>
      <c r="E463" s="2"/>
    </row>
    <row r="464" spans="1:5" ht="15.75" customHeight="1" x14ac:dyDescent="0.3">
      <c r="A464" s="2"/>
      <c r="B464" s="2"/>
      <c r="D464" s="2"/>
      <c r="E464" s="2"/>
    </row>
    <row r="465" spans="1:5" ht="15.75" customHeight="1" x14ac:dyDescent="0.3">
      <c r="A465" s="2"/>
      <c r="B465" s="2"/>
      <c r="D465" s="2"/>
      <c r="E465" s="2"/>
    </row>
    <row r="466" spans="1:5" ht="15.75" customHeight="1" x14ac:dyDescent="0.3">
      <c r="A466" s="2"/>
      <c r="B466" s="2"/>
      <c r="D466" s="2"/>
      <c r="E466" s="2"/>
    </row>
    <row r="467" spans="1:5" ht="15.75" customHeight="1" x14ac:dyDescent="0.3">
      <c r="A467" s="2"/>
      <c r="B467" s="2"/>
      <c r="D467" s="2"/>
      <c r="E467" s="2"/>
    </row>
    <row r="468" spans="1:5" ht="15.75" customHeight="1" x14ac:dyDescent="0.3">
      <c r="A468" s="2"/>
      <c r="B468" s="2"/>
      <c r="D468" s="2"/>
      <c r="E468" s="2"/>
    </row>
    <row r="469" spans="1:5" ht="15.75" customHeight="1" x14ac:dyDescent="0.3">
      <c r="A469" s="2"/>
      <c r="B469" s="2"/>
      <c r="D469" s="2"/>
      <c r="E469" s="2"/>
    </row>
    <row r="470" spans="1:5" ht="15.75" customHeight="1" x14ac:dyDescent="0.3">
      <c r="A470" s="2"/>
      <c r="B470" s="2"/>
      <c r="D470" s="2"/>
      <c r="E470" s="2"/>
    </row>
    <row r="471" spans="1:5" ht="15.75" customHeight="1" x14ac:dyDescent="0.3">
      <c r="A471" s="2"/>
      <c r="B471" s="2"/>
      <c r="D471" s="2"/>
      <c r="E471" s="2"/>
    </row>
    <row r="472" spans="1:5" ht="15.75" customHeight="1" x14ac:dyDescent="0.3">
      <c r="A472" s="2"/>
      <c r="B472" s="2"/>
      <c r="D472" s="2"/>
      <c r="E472" s="2"/>
    </row>
    <row r="473" spans="1:5" ht="15.75" customHeight="1" x14ac:dyDescent="0.3">
      <c r="A473" s="2"/>
      <c r="B473" s="2"/>
      <c r="D473" s="2"/>
      <c r="E473" s="2"/>
    </row>
    <row r="474" spans="1:5" ht="15.75" customHeight="1" x14ac:dyDescent="0.3">
      <c r="A474" s="2"/>
      <c r="B474" s="2"/>
      <c r="D474" s="2"/>
      <c r="E474" s="2"/>
    </row>
    <row r="475" spans="1:5" ht="15.75" customHeight="1" x14ac:dyDescent="0.3">
      <c r="A475" s="2"/>
      <c r="B475" s="2"/>
      <c r="D475" s="2"/>
      <c r="E475" s="2"/>
    </row>
    <row r="476" spans="1:5" ht="15.75" customHeight="1" x14ac:dyDescent="0.3">
      <c r="A476" s="2"/>
      <c r="B476" s="2"/>
      <c r="D476" s="2"/>
      <c r="E476" s="2"/>
    </row>
    <row r="477" spans="1:5" ht="15.75" customHeight="1" x14ac:dyDescent="0.3">
      <c r="A477" s="2"/>
      <c r="B477" s="2"/>
      <c r="D477" s="2"/>
      <c r="E477" s="2"/>
    </row>
    <row r="478" spans="1:5" ht="15.75" customHeight="1" x14ac:dyDescent="0.3">
      <c r="A478" s="2"/>
      <c r="B478" s="2"/>
      <c r="D478" s="2"/>
      <c r="E478" s="2"/>
    </row>
    <row r="479" spans="1:5" ht="15.75" customHeight="1" x14ac:dyDescent="0.3">
      <c r="A479" s="2"/>
      <c r="B479" s="2"/>
      <c r="D479" s="2"/>
      <c r="E479" s="2"/>
    </row>
    <row r="480" spans="1:5" ht="15.75" customHeight="1" x14ac:dyDescent="0.3">
      <c r="A480" s="2"/>
      <c r="B480" s="2"/>
      <c r="D480" s="2"/>
      <c r="E480" s="2"/>
    </row>
    <row r="481" spans="1:5" ht="15.75" customHeight="1" x14ac:dyDescent="0.3">
      <c r="A481" s="2"/>
      <c r="B481" s="2"/>
      <c r="D481" s="2"/>
      <c r="E481" s="2"/>
    </row>
    <row r="482" spans="1:5" ht="15.75" customHeight="1" x14ac:dyDescent="0.3">
      <c r="A482" s="2"/>
      <c r="B482" s="2"/>
      <c r="D482" s="2"/>
      <c r="E482" s="2"/>
    </row>
    <row r="483" spans="1:5" ht="15.75" customHeight="1" x14ac:dyDescent="0.3">
      <c r="A483" s="2"/>
      <c r="B483" s="2"/>
      <c r="D483" s="2"/>
      <c r="E483" s="2"/>
    </row>
    <row r="484" spans="1:5" ht="15.75" customHeight="1" x14ac:dyDescent="0.3">
      <c r="A484" s="2"/>
      <c r="B484" s="2"/>
      <c r="D484" s="2"/>
      <c r="E484" s="2"/>
    </row>
    <row r="485" spans="1:5" ht="15.75" customHeight="1" x14ac:dyDescent="0.3">
      <c r="A485" s="2"/>
      <c r="B485" s="2"/>
      <c r="D485" s="2"/>
      <c r="E485" s="2"/>
    </row>
    <row r="486" spans="1:5" ht="15.75" customHeight="1" x14ac:dyDescent="0.3">
      <c r="A486" s="2"/>
      <c r="B486" s="2"/>
      <c r="D486" s="2"/>
      <c r="E486" s="2"/>
    </row>
    <row r="487" spans="1:5" ht="15.75" customHeight="1" x14ac:dyDescent="0.3">
      <c r="A487" s="2"/>
      <c r="B487" s="2"/>
      <c r="D487" s="2"/>
      <c r="E487" s="2"/>
    </row>
    <row r="488" spans="1:5" ht="15.75" customHeight="1" x14ac:dyDescent="0.3">
      <c r="A488" s="2"/>
      <c r="B488" s="2"/>
      <c r="D488" s="2"/>
      <c r="E488" s="2"/>
    </row>
    <row r="489" spans="1:5" ht="15.75" customHeight="1" x14ac:dyDescent="0.3">
      <c r="A489" s="2"/>
      <c r="B489" s="2"/>
      <c r="D489" s="2"/>
      <c r="E489" s="2"/>
    </row>
    <row r="490" spans="1:5" ht="15.75" customHeight="1" x14ac:dyDescent="0.3">
      <c r="A490" s="2"/>
      <c r="B490" s="2"/>
      <c r="D490" s="2"/>
      <c r="E490" s="2"/>
    </row>
    <row r="491" spans="1:5" ht="15.75" customHeight="1" x14ac:dyDescent="0.3">
      <c r="A491" s="2"/>
      <c r="B491" s="2"/>
      <c r="D491" s="2"/>
      <c r="E491" s="2"/>
    </row>
    <row r="492" spans="1:5" ht="15.75" customHeight="1" x14ac:dyDescent="0.3">
      <c r="A492" s="2"/>
      <c r="B492" s="2"/>
      <c r="D492" s="2"/>
      <c r="E492" s="2"/>
    </row>
    <row r="493" spans="1:5" ht="15.75" customHeight="1" x14ac:dyDescent="0.3">
      <c r="A493" s="2"/>
      <c r="B493" s="2"/>
      <c r="D493" s="2"/>
      <c r="E493" s="2"/>
    </row>
    <row r="494" spans="1:5" ht="15.75" customHeight="1" x14ac:dyDescent="0.3">
      <c r="A494" s="2"/>
      <c r="B494" s="2"/>
      <c r="D494" s="2"/>
      <c r="E494" s="2"/>
    </row>
    <row r="495" spans="1:5" ht="15.75" customHeight="1" x14ac:dyDescent="0.3">
      <c r="A495" s="2"/>
      <c r="B495" s="2"/>
      <c r="D495" s="2"/>
      <c r="E495" s="2"/>
    </row>
    <row r="496" spans="1:5" ht="15.75" customHeight="1" x14ac:dyDescent="0.3">
      <c r="A496" s="2"/>
      <c r="B496" s="2"/>
      <c r="D496" s="2"/>
      <c r="E496" s="2"/>
    </row>
    <row r="497" spans="1:5" ht="15.75" customHeight="1" x14ac:dyDescent="0.3">
      <c r="A497" s="2"/>
      <c r="B497" s="2"/>
      <c r="D497" s="2"/>
      <c r="E497" s="2"/>
    </row>
    <row r="498" spans="1:5" ht="15.75" customHeight="1" x14ac:dyDescent="0.3">
      <c r="A498" s="2"/>
      <c r="B498" s="2"/>
      <c r="D498" s="2"/>
      <c r="E498" s="2"/>
    </row>
    <row r="499" spans="1:5" ht="15.75" customHeight="1" x14ac:dyDescent="0.3">
      <c r="A499" s="2"/>
      <c r="B499" s="2"/>
      <c r="D499" s="2"/>
      <c r="E499" s="2"/>
    </row>
    <row r="500" spans="1:5" ht="15.75" customHeight="1" x14ac:dyDescent="0.3">
      <c r="A500" s="2"/>
      <c r="B500" s="2"/>
      <c r="D500" s="2"/>
      <c r="E500" s="2"/>
    </row>
    <row r="501" spans="1:5" ht="15.75" customHeight="1" x14ac:dyDescent="0.3">
      <c r="A501" s="2"/>
      <c r="B501" s="2"/>
      <c r="D501" s="2"/>
      <c r="E501" s="2"/>
    </row>
    <row r="502" spans="1:5" ht="15.75" customHeight="1" x14ac:dyDescent="0.3">
      <c r="A502" s="2"/>
      <c r="B502" s="2"/>
      <c r="D502" s="2"/>
      <c r="E502" s="2"/>
    </row>
    <row r="503" spans="1:5" ht="15.75" customHeight="1" x14ac:dyDescent="0.3">
      <c r="A503" s="2"/>
      <c r="B503" s="2"/>
      <c r="D503" s="2"/>
      <c r="E503" s="2"/>
    </row>
    <row r="504" spans="1:5" ht="15.75" customHeight="1" x14ac:dyDescent="0.3">
      <c r="A504" s="2"/>
      <c r="B504" s="2"/>
      <c r="D504" s="2"/>
      <c r="E504" s="2"/>
    </row>
    <row r="505" spans="1:5" ht="15.75" customHeight="1" x14ac:dyDescent="0.3">
      <c r="A505" s="2"/>
      <c r="B505" s="2"/>
      <c r="D505" s="2"/>
      <c r="E505" s="2"/>
    </row>
    <row r="506" spans="1:5" ht="15.75" customHeight="1" x14ac:dyDescent="0.3">
      <c r="A506" s="2"/>
      <c r="B506" s="2"/>
      <c r="D506" s="2"/>
      <c r="E506" s="2"/>
    </row>
    <row r="507" spans="1:5" ht="15.75" customHeight="1" x14ac:dyDescent="0.3">
      <c r="A507" s="2"/>
      <c r="B507" s="2"/>
      <c r="D507" s="2"/>
      <c r="E507" s="2"/>
    </row>
    <row r="508" spans="1:5" ht="15.75" customHeight="1" x14ac:dyDescent="0.3">
      <c r="A508" s="2"/>
      <c r="B508" s="2"/>
      <c r="D508" s="2"/>
      <c r="E508" s="2"/>
    </row>
    <row r="509" spans="1:5" ht="15.75" customHeight="1" x14ac:dyDescent="0.3">
      <c r="A509" s="2"/>
      <c r="B509" s="2"/>
      <c r="D509" s="2"/>
      <c r="E509" s="2"/>
    </row>
    <row r="510" spans="1:5" ht="15.75" customHeight="1" x14ac:dyDescent="0.3">
      <c r="A510" s="2"/>
      <c r="B510" s="2"/>
      <c r="D510" s="2"/>
      <c r="E510" s="2"/>
    </row>
    <row r="511" spans="1:5" ht="15.75" customHeight="1" x14ac:dyDescent="0.3">
      <c r="A511" s="2"/>
      <c r="B511" s="2"/>
      <c r="D511" s="2"/>
      <c r="E511" s="2"/>
    </row>
    <row r="512" spans="1:5" ht="15.75" customHeight="1" x14ac:dyDescent="0.3">
      <c r="A512" s="2"/>
      <c r="B512" s="2"/>
      <c r="D512" s="2"/>
      <c r="E512" s="2"/>
    </row>
    <row r="513" spans="1:5" ht="15.75" customHeight="1" x14ac:dyDescent="0.3">
      <c r="A513" s="2"/>
      <c r="B513" s="2"/>
      <c r="D513" s="2"/>
      <c r="E513" s="2"/>
    </row>
    <row r="514" spans="1:5" ht="15.75" customHeight="1" x14ac:dyDescent="0.3">
      <c r="A514" s="2"/>
      <c r="B514" s="2"/>
      <c r="D514" s="2"/>
      <c r="E514" s="2"/>
    </row>
    <row r="515" spans="1:5" ht="15.75" customHeight="1" x14ac:dyDescent="0.3">
      <c r="A515" s="2"/>
      <c r="B515" s="2"/>
      <c r="D515" s="2"/>
      <c r="E515" s="2"/>
    </row>
    <row r="516" spans="1:5" ht="15.75" customHeight="1" x14ac:dyDescent="0.3">
      <c r="A516" s="2"/>
      <c r="B516" s="2"/>
      <c r="D516" s="2"/>
      <c r="E516" s="2"/>
    </row>
    <row r="517" spans="1:5" ht="15.75" customHeight="1" x14ac:dyDescent="0.3">
      <c r="A517" s="2"/>
      <c r="B517" s="2"/>
      <c r="D517" s="2"/>
      <c r="E517" s="2"/>
    </row>
    <row r="518" spans="1:5" ht="15.75" customHeight="1" x14ac:dyDescent="0.3">
      <c r="A518" s="2"/>
      <c r="B518" s="2"/>
      <c r="D518" s="2"/>
      <c r="E518" s="2"/>
    </row>
    <row r="519" spans="1:5" ht="15.75" customHeight="1" x14ac:dyDescent="0.3">
      <c r="A519" s="2"/>
      <c r="B519" s="2"/>
      <c r="D519" s="2"/>
      <c r="E519" s="2"/>
    </row>
    <row r="520" spans="1:5" ht="15.75" customHeight="1" x14ac:dyDescent="0.3">
      <c r="A520" s="2"/>
      <c r="B520" s="2"/>
      <c r="D520" s="2"/>
      <c r="E520" s="2"/>
    </row>
    <row r="521" spans="1:5" ht="15.75" customHeight="1" x14ac:dyDescent="0.3">
      <c r="A521" s="2"/>
      <c r="B521" s="2"/>
      <c r="D521" s="2"/>
      <c r="E521" s="2"/>
    </row>
    <row r="522" spans="1:5" ht="15.75" customHeight="1" x14ac:dyDescent="0.3">
      <c r="A522" s="2"/>
      <c r="B522" s="2"/>
      <c r="D522" s="2"/>
      <c r="E522" s="2"/>
    </row>
    <row r="523" spans="1:5" ht="15.75" customHeight="1" x14ac:dyDescent="0.3">
      <c r="A523" s="2"/>
      <c r="B523" s="2"/>
      <c r="D523" s="2"/>
      <c r="E523" s="2"/>
    </row>
    <row r="524" spans="1:5" ht="15.75" customHeight="1" x14ac:dyDescent="0.3">
      <c r="A524" s="2"/>
      <c r="B524" s="2"/>
      <c r="D524" s="2"/>
      <c r="E524" s="2"/>
    </row>
    <row r="525" spans="1:5" ht="15.75" customHeight="1" x14ac:dyDescent="0.3">
      <c r="A525" s="2"/>
      <c r="B525" s="2"/>
      <c r="D525" s="2"/>
      <c r="E525" s="2"/>
    </row>
    <row r="526" spans="1:5" ht="15.75" customHeight="1" x14ac:dyDescent="0.3">
      <c r="A526" s="2"/>
      <c r="B526" s="2"/>
      <c r="D526" s="2"/>
      <c r="E526" s="2"/>
    </row>
    <row r="527" spans="1:5" ht="15.75" customHeight="1" x14ac:dyDescent="0.3">
      <c r="A527" s="2"/>
      <c r="B527" s="2"/>
      <c r="D527" s="2"/>
      <c r="E527" s="2"/>
    </row>
    <row r="528" spans="1:5" ht="15.75" customHeight="1" x14ac:dyDescent="0.3">
      <c r="A528" s="2"/>
      <c r="B528" s="2"/>
      <c r="D528" s="2"/>
      <c r="E528" s="2"/>
    </row>
    <row r="529" spans="1:5" ht="15.75" customHeight="1" x14ac:dyDescent="0.3">
      <c r="A529" s="2"/>
      <c r="B529" s="2"/>
      <c r="D529" s="2"/>
      <c r="E529" s="2"/>
    </row>
    <row r="530" spans="1:5" ht="15.75" customHeight="1" x14ac:dyDescent="0.3">
      <c r="A530" s="2"/>
      <c r="B530" s="2"/>
      <c r="D530" s="2"/>
      <c r="E530" s="2"/>
    </row>
    <row r="531" spans="1:5" ht="15.75" customHeight="1" x14ac:dyDescent="0.3">
      <c r="A531" s="2"/>
      <c r="B531" s="2"/>
      <c r="D531" s="2"/>
      <c r="E531" s="2"/>
    </row>
    <row r="532" spans="1:5" ht="15.75" customHeight="1" x14ac:dyDescent="0.3">
      <c r="A532" s="2"/>
      <c r="B532" s="2"/>
      <c r="D532" s="2"/>
      <c r="E532" s="2"/>
    </row>
    <row r="533" spans="1:5" ht="15.75" customHeight="1" x14ac:dyDescent="0.3">
      <c r="A533" s="2"/>
      <c r="B533" s="2"/>
      <c r="D533" s="2"/>
      <c r="E533" s="2"/>
    </row>
    <row r="534" spans="1:5" ht="15.75" customHeight="1" x14ac:dyDescent="0.3">
      <c r="A534" s="2"/>
      <c r="B534" s="2"/>
      <c r="D534" s="2"/>
      <c r="E534" s="2"/>
    </row>
    <row r="535" spans="1:5" ht="15.75" customHeight="1" x14ac:dyDescent="0.3">
      <c r="A535" s="2"/>
      <c r="B535" s="2"/>
      <c r="D535" s="2"/>
      <c r="E535" s="2"/>
    </row>
    <row r="536" spans="1:5" ht="15.75" customHeight="1" x14ac:dyDescent="0.3">
      <c r="A536" s="2"/>
      <c r="B536" s="2"/>
      <c r="D536" s="2"/>
      <c r="E536" s="2"/>
    </row>
    <row r="537" spans="1:5" ht="15.75" customHeight="1" x14ac:dyDescent="0.3">
      <c r="A537" s="2"/>
      <c r="B537" s="2"/>
      <c r="D537" s="2"/>
      <c r="E537" s="2"/>
    </row>
    <row r="538" spans="1:5" ht="15.75" customHeight="1" x14ac:dyDescent="0.3">
      <c r="A538" s="2"/>
      <c r="B538" s="2"/>
      <c r="D538" s="2"/>
      <c r="E538" s="2"/>
    </row>
    <row r="539" spans="1:5" ht="15.75" customHeight="1" x14ac:dyDescent="0.3">
      <c r="A539" s="2"/>
      <c r="B539" s="2"/>
      <c r="D539" s="2"/>
      <c r="E539" s="2"/>
    </row>
    <row r="540" spans="1:5" ht="15.75" customHeight="1" x14ac:dyDescent="0.3">
      <c r="A540" s="2"/>
      <c r="B540" s="2"/>
      <c r="D540" s="2"/>
      <c r="E540" s="2"/>
    </row>
    <row r="541" spans="1:5" ht="15.75" customHeight="1" x14ac:dyDescent="0.3">
      <c r="A541" s="2"/>
      <c r="B541" s="2"/>
      <c r="D541" s="2"/>
      <c r="E541" s="2"/>
    </row>
    <row r="542" spans="1:5" ht="15.75" customHeight="1" x14ac:dyDescent="0.3">
      <c r="A542" s="2"/>
      <c r="B542" s="2"/>
      <c r="D542" s="2"/>
      <c r="E542" s="2"/>
    </row>
    <row r="543" spans="1:5" ht="15.75" customHeight="1" x14ac:dyDescent="0.3">
      <c r="A543" s="2"/>
      <c r="B543" s="2"/>
      <c r="D543" s="2"/>
      <c r="E543" s="2"/>
    </row>
    <row r="544" spans="1:5" ht="15.75" customHeight="1" x14ac:dyDescent="0.3">
      <c r="A544" s="2"/>
      <c r="B544" s="2"/>
      <c r="D544" s="2"/>
      <c r="E544" s="2"/>
    </row>
    <row r="545" spans="1:5" ht="15.75" customHeight="1" x14ac:dyDescent="0.3">
      <c r="A545" s="2"/>
      <c r="B545" s="2"/>
      <c r="D545" s="2"/>
      <c r="E545" s="2"/>
    </row>
    <row r="546" spans="1:5" ht="15.75" customHeight="1" x14ac:dyDescent="0.3">
      <c r="A546" s="2"/>
      <c r="B546" s="2"/>
      <c r="D546" s="2"/>
      <c r="E546" s="2"/>
    </row>
    <row r="547" spans="1:5" ht="15.75" customHeight="1" x14ac:dyDescent="0.3">
      <c r="A547" s="2"/>
      <c r="B547" s="2"/>
      <c r="D547" s="2"/>
      <c r="E547" s="2"/>
    </row>
    <row r="548" spans="1:5" ht="15.75" customHeight="1" x14ac:dyDescent="0.3">
      <c r="A548" s="2"/>
      <c r="B548" s="2"/>
      <c r="D548" s="2"/>
      <c r="E548" s="2"/>
    </row>
    <row r="549" spans="1:5" ht="15.75" customHeight="1" x14ac:dyDescent="0.3">
      <c r="A549" s="2"/>
      <c r="B549" s="2"/>
      <c r="D549" s="2"/>
      <c r="E549" s="2"/>
    </row>
    <row r="550" spans="1:5" ht="15.75" customHeight="1" x14ac:dyDescent="0.3">
      <c r="A550" s="2"/>
      <c r="B550" s="2"/>
      <c r="D550" s="2"/>
      <c r="E550" s="2"/>
    </row>
    <row r="551" spans="1:5" ht="15.75" customHeight="1" x14ac:dyDescent="0.3">
      <c r="A551" s="2"/>
      <c r="B551" s="2"/>
      <c r="D551" s="2"/>
      <c r="E551" s="2"/>
    </row>
    <row r="552" spans="1:5" ht="15.75" customHeight="1" x14ac:dyDescent="0.3">
      <c r="A552" s="2"/>
      <c r="B552" s="2"/>
      <c r="D552" s="2"/>
      <c r="E552" s="2"/>
    </row>
    <row r="553" spans="1:5" ht="15.75" customHeight="1" x14ac:dyDescent="0.3">
      <c r="A553" s="2"/>
      <c r="B553" s="2"/>
      <c r="D553" s="2"/>
      <c r="E553" s="2"/>
    </row>
    <row r="554" spans="1:5" ht="15.75" customHeight="1" x14ac:dyDescent="0.3">
      <c r="A554" s="2"/>
      <c r="B554" s="2"/>
      <c r="D554" s="2"/>
      <c r="E554" s="2"/>
    </row>
    <row r="555" spans="1:5" ht="15.75" customHeight="1" x14ac:dyDescent="0.3">
      <c r="A555" s="2"/>
      <c r="B555" s="2"/>
      <c r="D555" s="2"/>
      <c r="E555" s="2"/>
    </row>
    <row r="556" spans="1:5" ht="15.75" customHeight="1" x14ac:dyDescent="0.3">
      <c r="A556" s="2"/>
      <c r="B556" s="2"/>
      <c r="D556" s="2"/>
      <c r="E556" s="2"/>
    </row>
    <row r="557" spans="1:5" ht="15.75" customHeight="1" x14ac:dyDescent="0.3">
      <c r="A557" s="2"/>
      <c r="B557" s="2"/>
      <c r="D557" s="2"/>
      <c r="E557" s="2"/>
    </row>
    <row r="558" spans="1:5" ht="15.75" customHeight="1" x14ac:dyDescent="0.3">
      <c r="A558" s="2"/>
      <c r="B558" s="2"/>
      <c r="D558" s="2"/>
      <c r="E558" s="2"/>
    </row>
    <row r="559" spans="1:5" ht="15.75" customHeight="1" x14ac:dyDescent="0.3">
      <c r="A559" s="2"/>
      <c r="B559" s="2"/>
      <c r="D559" s="2"/>
      <c r="E559" s="2"/>
    </row>
    <row r="560" spans="1:5" ht="15.75" customHeight="1" x14ac:dyDescent="0.3">
      <c r="A560" s="2"/>
      <c r="B560" s="2"/>
      <c r="D560" s="2"/>
      <c r="E560" s="2"/>
    </row>
    <row r="561" spans="1:5" ht="15.75" customHeight="1" x14ac:dyDescent="0.3">
      <c r="A561" s="2"/>
      <c r="B561" s="2"/>
      <c r="D561" s="2"/>
      <c r="E561" s="2"/>
    </row>
    <row r="562" spans="1:5" ht="15.75" customHeight="1" x14ac:dyDescent="0.3">
      <c r="A562" s="2"/>
      <c r="B562" s="2"/>
      <c r="D562" s="2"/>
      <c r="E562" s="2"/>
    </row>
    <row r="563" spans="1:5" ht="15.75" customHeight="1" x14ac:dyDescent="0.3">
      <c r="A563" s="2"/>
      <c r="B563" s="2"/>
      <c r="D563" s="2"/>
      <c r="E563" s="2"/>
    </row>
    <row r="564" spans="1:5" ht="15.75" customHeight="1" x14ac:dyDescent="0.3">
      <c r="A564" s="2"/>
      <c r="B564" s="2"/>
      <c r="D564" s="2"/>
      <c r="E564" s="2"/>
    </row>
    <row r="565" spans="1:5" ht="15.75" customHeight="1" x14ac:dyDescent="0.3">
      <c r="A565" s="2"/>
      <c r="B565" s="2"/>
      <c r="D565" s="2"/>
      <c r="E565" s="2"/>
    </row>
    <row r="566" spans="1:5" ht="15.75" customHeight="1" x14ac:dyDescent="0.3">
      <c r="A566" s="2"/>
      <c r="B566" s="2"/>
      <c r="D566" s="2"/>
      <c r="E566" s="2"/>
    </row>
    <row r="567" spans="1:5" ht="15.75" customHeight="1" x14ac:dyDescent="0.3">
      <c r="A567" s="2"/>
      <c r="B567" s="2"/>
      <c r="D567" s="2"/>
      <c r="E567" s="2"/>
    </row>
    <row r="568" spans="1:5" ht="15.75" customHeight="1" x14ac:dyDescent="0.3">
      <c r="A568" s="2"/>
      <c r="B568" s="2"/>
      <c r="D568" s="2"/>
      <c r="E568" s="2"/>
    </row>
    <row r="569" spans="1:5" ht="15.75" customHeight="1" x14ac:dyDescent="0.3">
      <c r="A569" s="2"/>
      <c r="B569" s="2"/>
      <c r="D569" s="2"/>
      <c r="E569" s="2"/>
    </row>
    <row r="570" spans="1:5" ht="15.75" customHeight="1" x14ac:dyDescent="0.3">
      <c r="A570" s="2"/>
      <c r="B570" s="2"/>
      <c r="D570" s="2"/>
      <c r="E570" s="2"/>
    </row>
    <row r="571" spans="1:5" ht="15.75" customHeight="1" x14ac:dyDescent="0.3">
      <c r="A571" s="2"/>
      <c r="B571" s="2"/>
      <c r="D571" s="2"/>
      <c r="E571" s="2"/>
    </row>
    <row r="572" spans="1:5" ht="15.75" customHeight="1" x14ac:dyDescent="0.3">
      <c r="A572" s="2"/>
      <c r="B572" s="2"/>
      <c r="D572" s="2"/>
      <c r="E572" s="2"/>
    </row>
    <row r="573" spans="1:5" ht="15.75" customHeight="1" x14ac:dyDescent="0.3">
      <c r="A573" s="2"/>
      <c r="B573" s="2"/>
      <c r="D573" s="2"/>
      <c r="E573" s="2"/>
    </row>
    <row r="574" spans="1:5" ht="15.75" customHeight="1" x14ac:dyDescent="0.3">
      <c r="A574" s="2"/>
      <c r="B574" s="2"/>
      <c r="D574" s="2"/>
      <c r="E574" s="2"/>
    </row>
    <row r="575" spans="1:5" ht="15.75" customHeight="1" x14ac:dyDescent="0.3">
      <c r="A575" s="2"/>
      <c r="B575" s="2"/>
      <c r="D575" s="2"/>
      <c r="E575" s="2"/>
    </row>
    <row r="576" spans="1:5" ht="15.75" customHeight="1" x14ac:dyDescent="0.3">
      <c r="A576" s="2"/>
      <c r="B576" s="2"/>
      <c r="D576" s="2"/>
      <c r="E576" s="2"/>
    </row>
    <row r="577" spans="1:5" ht="15.75" customHeight="1" x14ac:dyDescent="0.3">
      <c r="A577" s="2"/>
      <c r="B577" s="2"/>
      <c r="D577" s="2"/>
      <c r="E577" s="2"/>
    </row>
    <row r="578" spans="1:5" ht="15.75" customHeight="1" x14ac:dyDescent="0.3">
      <c r="A578" s="2"/>
      <c r="B578" s="2"/>
      <c r="D578" s="2"/>
      <c r="E578" s="2"/>
    </row>
    <row r="579" spans="1:5" ht="15.75" customHeight="1" x14ac:dyDescent="0.3">
      <c r="A579" s="2"/>
      <c r="B579" s="2"/>
      <c r="D579" s="2"/>
      <c r="E579" s="2"/>
    </row>
    <row r="580" spans="1:5" ht="15.75" customHeight="1" x14ac:dyDescent="0.3">
      <c r="A580" s="2"/>
      <c r="B580" s="2"/>
      <c r="D580" s="2"/>
      <c r="E580" s="2"/>
    </row>
    <row r="581" spans="1:5" ht="15.75" customHeight="1" x14ac:dyDescent="0.3">
      <c r="A581" s="2"/>
      <c r="B581" s="2"/>
      <c r="D581" s="2"/>
      <c r="E581" s="2"/>
    </row>
    <row r="582" spans="1:5" ht="15.75" customHeight="1" x14ac:dyDescent="0.3">
      <c r="A582" s="2"/>
      <c r="B582" s="2"/>
      <c r="D582" s="2"/>
      <c r="E582" s="2"/>
    </row>
    <row r="583" spans="1:5" ht="15.75" customHeight="1" x14ac:dyDescent="0.3">
      <c r="A583" s="2"/>
      <c r="B583" s="2"/>
      <c r="D583" s="2"/>
      <c r="E583" s="2"/>
    </row>
    <row r="584" spans="1:5" ht="15.75" customHeight="1" x14ac:dyDescent="0.3">
      <c r="A584" s="2"/>
      <c r="B584" s="2"/>
      <c r="D584" s="2"/>
      <c r="E584" s="2"/>
    </row>
    <row r="585" spans="1:5" ht="15.75" customHeight="1" x14ac:dyDescent="0.3">
      <c r="A585" s="2"/>
      <c r="B585" s="2"/>
      <c r="D585" s="2"/>
      <c r="E585" s="2"/>
    </row>
    <row r="586" spans="1:5" ht="15.75" customHeight="1" x14ac:dyDescent="0.3">
      <c r="A586" s="2"/>
      <c r="B586" s="2"/>
      <c r="D586" s="2"/>
      <c r="E586" s="2"/>
    </row>
    <row r="587" spans="1:5" ht="15.75" customHeight="1" x14ac:dyDescent="0.3">
      <c r="A587" s="2"/>
      <c r="B587" s="2"/>
      <c r="D587" s="2"/>
      <c r="E587" s="2"/>
    </row>
    <row r="588" spans="1:5" ht="15.75" customHeight="1" x14ac:dyDescent="0.3">
      <c r="A588" s="2"/>
      <c r="B588" s="2"/>
      <c r="D588" s="2"/>
      <c r="E588" s="2"/>
    </row>
    <row r="589" spans="1:5" ht="15.75" customHeight="1" x14ac:dyDescent="0.3">
      <c r="A589" s="2"/>
      <c r="B589" s="2"/>
      <c r="D589" s="2"/>
      <c r="E589" s="2"/>
    </row>
    <row r="590" spans="1:5" ht="15.75" customHeight="1" x14ac:dyDescent="0.3">
      <c r="A590" s="2"/>
      <c r="B590" s="2"/>
      <c r="D590" s="2"/>
      <c r="E590" s="2"/>
    </row>
    <row r="591" spans="1:5" ht="15.75" customHeight="1" x14ac:dyDescent="0.3">
      <c r="A591" s="2"/>
      <c r="B591" s="2"/>
      <c r="D591" s="2"/>
      <c r="E591" s="2"/>
    </row>
    <row r="592" spans="1:5" ht="15.75" customHeight="1" x14ac:dyDescent="0.3">
      <c r="A592" s="2"/>
      <c r="B592" s="2"/>
      <c r="D592" s="2"/>
      <c r="E592" s="2"/>
    </row>
    <row r="593" spans="1:5" ht="15.75" customHeight="1" x14ac:dyDescent="0.3">
      <c r="A593" s="2"/>
      <c r="B593" s="2"/>
      <c r="D593" s="2"/>
      <c r="E593" s="2"/>
    </row>
    <row r="594" spans="1:5" ht="15.75" customHeight="1" x14ac:dyDescent="0.3">
      <c r="A594" s="2"/>
      <c r="B594" s="2"/>
      <c r="D594" s="2"/>
      <c r="E594" s="2"/>
    </row>
    <row r="595" spans="1:5" ht="15.75" customHeight="1" x14ac:dyDescent="0.3">
      <c r="A595" s="2"/>
      <c r="B595" s="2"/>
      <c r="D595" s="2"/>
      <c r="E595" s="2"/>
    </row>
    <row r="596" spans="1:5" ht="15.75" customHeight="1" x14ac:dyDescent="0.3">
      <c r="A596" s="2"/>
      <c r="B596" s="2"/>
      <c r="D596" s="2"/>
      <c r="E596" s="2"/>
    </row>
    <row r="597" spans="1:5" ht="15.75" customHeight="1" x14ac:dyDescent="0.3">
      <c r="A597" s="2"/>
      <c r="B597" s="2"/>
      <c r="D597" s="2"/>
      <c r="E597" s="2"/>
    </row>
    <row r="598" spans="1:5" ht="15.75" customHeight="1" x14ac:dyDescent="0.3">
      <c r="A598" s="2"/>
      <c r="B598" s="2"/>
      <c r="D598" s="2"/>
      <c r="E598" s="2"/>
    </row>
    <row r="599" spans="1:5" ht="15.75" customHeight="1" x14ac:dyDescent="0.3">
      <c r="A599" s="2"/>
      <c r="B599" s="2"/>
      <c r="D599" s="2"/>
      <c r="E599" s="2"/>
    </row>
    <row r="600" spans="1:5" ht="15.75" customHeight="1" x14ac:dyDescent="0.3">
      <c r="A600" s="2"/>
      <c r="B600" s="2"/>
      <c r="D600" s="2"/>
      <c r="E600" s="2"/>
    </row>
    <row r="601" spans="1:5" ht="15.75" customHeight="1" x14ac:dyDescent="0.3">
      <c r="A601" s="2"/>
      <c r="B601" s="2"/>
      <c r="D601" s="2"/>
      <c r="E601" s="2"/>
    </row>
    <row r="602" spans="1:5" ht="15.75" customHeight="1" x14ac:dyDescent="0.3">
      <c r="A602" s="2"/>
      <c r="B602" s="2"/>
      <c r="D602" s="2"/>
      <c r="E602" s="2"/>
    </row>
    <row r="603" spans="1:5" ht="15.75" customHeight="1" x14ac:dyDescent="0.3">
      <c r="A603" s="2"/>
      <c r="B603" s="2"/>
      <c r="D603" s="2"/>
      <c r="E603" s="2"/>
    </row>
    <row r="604" spans="1:5" ht="15.75" customHeight="1" x14ac:dyDescent="0.3">
      <c r="A604" s="2"/>
      <c r="B604" s="2"/>
      <c r="D604" s="2"/>
      <c r="E604" s="2"/>
    </row>
    <row r="605" spans="1:5" ht="15.75" customHeight="1" x14ac:dyDescent="0.3">
      <c r="A605" s="2"/>
      <c r="B605" s="2"/>
      <c r="D605" s="2"/>
      <c r="E605" s="2"/>
    </row>
    <row r="606" spans="1:5" ht="15.75" customHeight="1" x14ac:dyDescent="0.3">
      <c r="A606" s="2"/>
      <c r="B606" s="2"/>
      <c r="D606" s="2"/>
      <c r="E606" s="2"/>
    </row>
    <row r="607" spans="1:5" ht="15.75" customHeight="1" x14ac:dyDescent="0.3">
      <c r="A607" s="2"/>
      <c r="B607" s="2"/>
      <c r="D607" s="2"/>
      <c r="E607" s="2"/>
    </row>
    <row r="608" spans="1:5" ht="15.75" customHeight="1" x14ac:dyDescent="0.3">
      <c r="A608" s="2"/>
      <c r="B608" s="2"/>
      <c r="D608" s="2"/>
      <c r="E608" s="2"/>
    </row>
    <row r="609" spans="1:5" ht="15.75" customHeight="1" x14ac:dyDescent="0.3">
      <c r="A609" s="2"/>
      <c r="B609" s="2"/>
      <c r="D609" s="2"/>
      <c r="E609" s="2"/>
    </row>
    <row r="610" spans="1:5" ht="15.75" customHeight="1" x14ac:dyDescent="0.3">
      <c r="A610" s="2"/>
      <c r="B610" s="2"/>
      <c r="D610" s="2"/>
      <c r="E610" s="2"/>
    </row>
    <row r="611" spans="1:5" ht="15.75" customHeight="1" x14ac:dyDescent="0.3">
      <c r="A611" s="2"/>
      <c r="B611" s="2"/>
      <c r="D611" s="2"/>
      <c r="E611" s="2"/>
    </row>
    <row r="612" spans="1:5" ht="15.75" customHeight="1" x14ac:dyDescent="0.3">
      <c r="A612" s="2"/>
      <c r="B612" s="2"/>
      <c r="D612" s="2"/>
      <c r="E612" s="2"/>
    </row>
    <row r="613" spans="1:5" ht="15.75" customHeight="1" x14ac:dyDescent="0.3">
      <c r="A613" s="2"/>
      <c r="B613" s="2"/>
      <c r="D613" s="2"/>
      <c r="E613" s="2"/>
    </row>
    <row r="614" spans="1:5" ht="15.75" customHeight="1" x14ac:dyDescent="0.3">
      <c r="A614" s="2"/>
      <c r="B614" s="2"/>
      <c r="D614" s="2"/>
      <c r="E614" s="2"/>
    </row>
    <row r="615" spans="1:5" ht="15.75" customHeight="1" x14ac:dyDescent="0.3">
      <c r="A615" s="2"/>
      <c r="B615" s="2"/>
      <c r="D615" s="2"/>
      <c r="E615" s="2"/>
    </row>
    <row r="616" spans="1:5" ht="15.75" customHeight="1" x14ac:dyDescent="0.3">
      <c r="A616" s="2"/>
      <c r="B616" s="2"/>
      <c r="D616" s="2"/>
      <c r="E616" s="2"/>
    </row>
    <row r="617" spans="1:5" ht="15.75" customHeight="1" x14ac:dyDescent="0.3">
      <c r="A617" s="2"/>
      <c r="B617" s="2"/>
      <c r="D617" s="2"/>
      <c r="E617" s="2"/>
    </row>
    <row r="618" spans="1:5" ht="15.75" customHeight="1" x14ac:dyDescent="0.3">
      <c r="A618" s="2"/>
      <c r="B618" s="2"/>
      <c r="D618" s="2"/>
      <c r="E618" s="2"/>
    </row>
    <row r="619" spans="1:5" ht="15.75" customHeight="1" x14ac:dyDescent="0.3">
      <c r="A619" s="2"/>
      <c r="B619" s="2"/>
      <c r="D619" s="2"/>
      <c r="E619" s="2"/>
    </row>
    <row r="620" spans="1:5" ht="15.75" customHeight="1" x14ac:dyDescent="0.3">
      <c r="A620" s="2"/>
      <c r="B620" s="2"/>
      <c r="D620" s="2"/>
      <c r="E620" s="2"/>
    </row>
    <row r="621" spans="1:5" ht="15.75" customHeight="1" x14ac:dyDescent="0.3">
      <c r="A621" s="2"/>
      <c r="B621" s="2"/>
      <c r="D621" s="2"/>
      <c r="E621" s="2"/>
    </row>
    <row r="622" spans="1:5" ht="15.75" customHeight="1" x14ac:dyDescent="0.3">
      <c r="A622" s="2"/>
      <c r="B622" s="2"/>
      <c r="D622" s="2"/>
      <c r="E622" s="2"/>
    </row>
    <row r="623" spans="1:5" ht="15.75" customHeight="1" x14ac:dyDescent="0.3">
      <c r="A623" s="2"/>
      <c r="B623" s="2"/>
      <c r="D623" s="2"/>
      <c r="E623" s="2"/>
    </row>
    <row r="624" spans="1:5" ht="15.75" customHeight="1" x14ac:dyDescent="0.3">
      <c r="A624" s="2"/>
      <c r="B624" s="2"/>
      <c r="D624" s="2"/>
      <c r="E624" s="2"/>
    </row>
    <row r="625" spans="1:5" ht="15.75" customHeight="1" x14ac:dyDescent="0.3">
      <c r="A625" s="2"/>
      <c r="B625" s="2"/>
      <c r="D625" s="2"/>
      <c r="E625" s="2"/>
    </row>
    <row r="626" spans="1:5" ht="15.75" customHeight="1" x14ac:dyDescent="0.3">
      <c r="A626" s="2"/>
      <c r="B626" s="2"/>
      <c r="D626" s="2"/>
      <c r="E626" s="2"/>
    </row>
    <row r="627" spans="1:5" ht="15.75" customHeight="1" x14ac:dyDescent="0.3">
      <c r="A627" s="2"/>
      <c r="B627" s="2"/>
      <c r="D627" s="2"/>
      <c r="E627" s="2"/>
    </row>
    <row r="628" spans="1:5" ht="15.75" customHeight="1" x14ac:dyDescent="0.3">
      <c r="A628" s="2"/>
      <c r="B628" s="2"/>
      <c r="D628" s="2"/>
      <c r="E628" s="2"/>
    </row>
    <row r="629" spans="1:5" ht="15.75" customHeight="1" x14ac:dyDescent="0.3">
      <c r="A629" s="2"/>
      <c r="B629" s="2"/>
      <c r="D629" s="2"/>
      <c r="E629" s="2"/>
    </row>
    <row r="630" spans="1:5" ht="15.75" customHeight="1" x14ac:dyDescent="0.3">
      <c r="A630" s="2"/>
      <c r="B630" s="2"/>
      <c r="D630" s="2"/>
      <c r="E630" s="2"/>
    </row>
    <row r="631" spans="1:5" ht="15.75" customHeight="1" x14ac:dyDescent="0.3">
      <c r="A631" s="2"/>
      <c r="B631" s="2"/>
      <c r="D631" s="2"/>
      <c r="E631" s="2"/>
    </row>
    <row r="632" spans="1:5" ht="15.75" customHeight="1" x14ac:dyDescent="0.3">
      <c r="A632" s="2"/>
      <c r="B632" s="2"/>
      <c r="D632" s="2"/>
      <c r="E632" s="2"/>
    </row>
    <row r="633" spans="1:5" ht="15.75" customHeight="1" x14ac:dyDescent="0.3">
      <c r="A633" s="2"/>
      <c r="B633" s="2"/>
      <c r="D633" s="2"/>
      <c r="E633" s="2"/>
    </row>
    <row r="634" spans="1:5" ht="15.75" customHeight="1" x14ac:dyDescent="0.3">
      <c r="A634" s="2"/>
      <c r="B634" s="2"/>
      <c r="D634" s="2"/>
      <c r="E634" s="2"/>
    </row>
    <row r="635" spans="1:5" ht="15.75" customHeight="1" x14ac:dyDescent="0.3">
      <c r="A635" s="2"/>
      <c r="B635" s="2"/>
      <c r="D635" s="2"/>
      <c r="E635" s="2"/>
    </row>
    <row r="636" spans="1:5" ht="15.75" customHeight="1" x14ac:dyDescent="0.3">
      <c r="A636" s="2"/>
      <c r="B636" s="2"/>
      <c r="D636" s="2"/>
      <c r="E636" s="2"/>
    </row>
    <row r="637" spans="1:5" ht="15.75" customHeight="1" x14ac:dyDescent="0.3">
      <c r="A637" s="2"/>
      <c r="B637" s="2"/>
      <c r="D637" s="2"/>
      <c r="E637" s="2"/>
    </row>
    <row r="638" spans="1:5" ht="15.75" customHeight="1" x14ac:dyDescent="0.3">
      <c r="A638" s="2"/>
      <c r="B638" s="2"/>
      <c r="D638" s="2"/>
      <c r="E638" s="2"/>
    </row>
    <row r="639" spans="1:5" ht="15.75" customHeight="1" x14ac:dyDescent="0.3">
      <c r="A639" s="2"/>
      <c r="B639" s="2"/>
      <c r="D639" s="2"/>
      <c r="E639" s="2"/>
    </row>
    <row r="640" spans="1:5" ht="15.75" customHeight="1" x14ac:dyDescent="0.3">
      <c r="A640" s="2"/>
      <c r="B640" s="2"/>
      <c r="D640" s="2"/>
      <c r="E640" s="2"/>
    </row>
    <row r="641" spans="1:5" ht="15.75" customHeight="1" x14ac:dyDescent="0.3">
      <c r="A641" s="2"/>
      <c r="B641" s="2"/>
      <c r="D641" s="2"/>
      <c r="E641" s="2"/>
    </row>
    <row r="642" spans="1:5" ht="15.75" customHeight="1" x14ac:dyDescent="0.3">
      <c r="A642" s="2"/>
      <c r="B642" s="2"/>
      <c r="D642" s="2"/>
      <c r="E642" s="2"/>
    </row>
    <row r="643" spans="1:5" ht="15.75" customHeight="1" x14ac:dyDescent="0.3">
      <c r="A643" s="2"/>
      <c r="B643" s="2"/>
      <c r="D643" s="2"/>
      <c r="E643" s="2"/>
    </row>
    <row r="644" spans="1:5" ht="15.75" customHeight="1" x14ac:dyDescent="0.3">
      <c r="A644" s="2"/>
      <c r="B644" s="2"/>
      <c r="D644" s="2"/>
      <c r="E644" s="2"/>
    </row>
    <row r="645" spans="1:5" ht="15.75" customHeight="1" x14ac:dyDescent="0.3">
      <c r="A645" s="2"/>
      <c r="B645" s="2"/>
      <c r="D645" s="2"/>
      <c r="E645" s="2"/>
    </row>
    <row r="646" spans="1:5" ht="15.75" customHeight="1" x14ac:dyDescent="0.3">
      <c r="A646" s="2"/>
      <c r="B646" s="2"/>
      <c r="D646" s="2"/>
      <c r="E646" s="2"/>
    </row>
    <row r="647" spans="1:5" ht="15.75" customHeight="1" x14ac:dyDescent="0.3">
      <c r="A647" s="2"/>
      <c r="B647" s="2"/>
      <c r="D647" s="2"/>
      <c r="E647" s="2"/>
    </row>
    <row r="648" spans="1:5" ht="15.75" customHeight="1" x14ac:dyDescent="0.3">
      <c r="A648" s="2"/>
      <c r="B648" s="2"/>
      <c r="D648" s="2"/>
      <c r="E648" s="2"/>
    </row>
    <row r="649" spans="1:5" ht="15.75" customHeight="1" x14ac:dyDescent="0.3">
      <c r="A649" s="2"/>
      <c r="B649" s="2"/>
      <c r="D649" s="2"/>
      <c r="E649" s="2"/>
    </row>
    <row r="650" spans="1:5" ht="15.75" customHeight="1" x14ac:dyDescent="0.3">
      <c r="A650" s="2"/>
      <c r="B650" s="2"/>
      <c r="D650" s="2"/>
      <c r="E650" s="2"/>
    </row>
    <row r="651" spans="1:5" ht="15.75" customHeight="1" x14ac:dyDescent="0.3">
      <c r="A651" s="2"/>
      <c r="B651" s="2"/>
      <c r="D651" s="2"/>
      <c r="E651" s="2"/>
    </row>
    <row r="652" spans="1:5" ht="15.75" customHeight="1" x14ac:dyDescent="0.3">
      <c r="A652" s="2"/>
      <c r="B652" s="2"/>
      <c r="D652" s="2"/>
      <c r="E652" s="2"/>
    </row>
    <row r="653" spans="1:5" ht="15.75" customHeight="1" x14ac:dyDescent="0.3">
      <c r="A653" s="2"/>
      <c r="B653" s="2"/>
      <c r="D653" s="2"/>
      <c r="E653" s="2"/>
    </row>
    <row r="654" spans="1:5" ht="15.75" customHeight="1" x14ac:dyDescent="0.3">
      <c r="A654" s="2"/>
      <c r="B654" s="2"/>
      <c r="D654" s="2"/>
      <c r="E654" s="2"/>
    </row>
    <row r="655" spans="1:5" ht="15.75" customHeight="1" x14ac:dyDescent="0.3">
      <c r="A655" s="2"/>
      <c r="B655" s="2"/>
      <c r="D655" s="2"/>
      <c r="E655" s="2"/>
    </row>
    <row r="656" spans="1:5" ht="15.75" customHeight="1" x14ac:dyDescent="0.3">
      <c r="A656" s="2"/>
      <c r="B656" s="2"/>
      <c r="D656" s="2"/>
      <c r="E656" s="2"/>
    </row>
    <row r="657" spans="1:5" ht="15.75" customHeight="1" x14ac:dyDescent="0.3">
      <c r="A657" s="2"/>
      <c r="B657" s="2"/>
      <c r="D657" s="2"/>
      <c r="E657" s="2"/>
    </row>
    <row r="658" spans="1:5" ht="15.75" customHeight="1" x14ac:dyDescent="0.3">
      <c r="A658" s="2"/>
      <c r="B658" s="2"/>
      <c r="D658" s="2"/>
      <c r="E658" s="2"/>
    </row>
    <row r="659" spans="1:5" ht="15.75" customHeight="1" x14ac:dyDescent="0.3">
      <c r="A659" s="2"/>
      <c r="B659" s="2"/>
      <c r="D659" s="2"/>
      <c r="E659" s="2"/>
    </row>
    <row r="660" spans="1:5" ht="15.75" customHeight="1" x14ac:dyDescent="0.3">
      <c r="A660" s="2"/>
      <c r="B660" s="2"/>
      <c r="D660" s="2"/>
      <c r="E660" s="2"/>
    </row>
    <row r="661" spans="1:5" ht="15.75" customHeight="1" x14ac:dyDescent="0.3">
      <c r="A661" s="2"/>
      <c r="B661" s="2"/>
      <c r="D661" s="2"/>
      <c r="E661" s="2"/>
    </row>
    <row r="662" spans="1:5" ht="15.75" customHeight="1" x14ac:dyDescent="0.3">
      <c r="A662" s="2"/>
      <c r="B662" s="2"/>
      <c r="D662" s="2"/>
      <c r="E662" s="2"/>
    </row>
    <row r="663" spans="1:5" ht="15.75" customHeight="1" x14ac:dyDescent="0.3">
      <c r="A663" s="2"/>
      <c r="B663" s="2"/>
      <c r="D663" s="2"/>
      <c r="E663" s="2"/>
    </row>
    <row r="664" spans="1:5" ht="15.75" customHeight="1" x14ac:dyDescent="0.3">
      <c r="A664" s="2"/>
      <c r="B664" s="2"/>
      <c r="D664" s="2"/>
      <c r="E664" s="2"/>
    </row>
    <row r="665" spans="1:5" ht="15.75" customHeight="1" x14ac:dyDescent="0.3">
      <c r="A665" s="2"/>
      <c r="B665" s="2"/>
      <c r="D665" s="2"/>
      <c r="E665" s="2"/>
    </row>
    <row r="666" spans="1:5" ht="15.75" customHeight="1" x14ac:dyDescent="0.3">
      <c r="A666" s="2"/>
      <c r="B666" s="2"/>
      <c r="D666" s="2"/>
      <c r="E666" s="2"/>
    </row>
    <row r="667" spans="1:5" ht="15.75" customHeight="1" x14ac:dyDescent="0.3">
      <c r="A667" s="2"/>
      <c r="B667" s="2"/>
      <c r="D667" s="2"/>
      <c r="E667" s="2"/>
    </row>
    <row r="668" spans="1:5" ht="15.75" customHeight="1" x14ac:dyDescent="0.3">
      <c r="A668" s="2"/>
      <c r="B668" s="2"/>
      <c r="D668" s="2"/>
      <c r="E668" s="2"/>
    </row>
    <row r="669" spans="1:5" ht="15.75" customHeight="1" x14ac:dyDescent="0.3">
      <c r="A669" s="2"/>
      <c r="B669" s="2"/>
      <c r="D669" s="2"/>
      <c r="E669" s="2"/>
    </row>
    <row r="670" spans="1:5" ht="15.75" customHeight="1" x14ac:dyDescent="0.3">
      <c r="A670" s="2"/>
      <c r="B670" s="2"/>
      <c r="D670" s="2"/>
      <c r="E670" s="2"/>
    </row>
    <row r="671" spans="1:5" ht="15.75" customHeight="1" x14ac:dyDescent="0.3">
      <c r="A671" s="2"/>
      <c r="B671" s="2"/>
      <c r="D671" s="2"/>
      <c r="E671" s="2"/>
    </row>
    <row r="672" spans="1:5" ht="15.75" customHeight="1" x14ac:dyDescent="0.3">
      <c r="A672" s="2"/>
      <c r="B672" s="2"/>
      <c r="D672" s="2"/>
      <c r="E672" s="2"/>
    </row>
    <row r="673" spans="1:5" ht="15.75" customHeight="1" x14ac:dyDescent="0.3">
      <c r="A673" s="2"/>
      <c r="B673" s="2"/>
      <c r="D673" s="2"/>
      <c r="E673" s="2"/>
    </row>
    <row r="674" spans="1:5" ht="15.75" customHeight="1" x14ac:dyDescent="0.3">
      <c r="A674" s="2"/>
      <c r="B674" s="2"/>
      <c r="D674" s="2"/>
      <c r="E674" s="2"/>
    </row>
    <row r="675" spans="1:5" ht="15.75" customHeight="1" x14ac:dyDescent="0.3">
      <c r="A675" s="2"/>
      <c r="B675" s="2"/>
      <c r="D675" s="2"/>
      <c r="E675" s="2"/>
    </row>
    <row r="676" spans="1:5" ht="15.75" customHeight="1" x14ac:dyDescent="0.3">
      <c r="A676" s="2"/>
      <c r="B676" s="2"/>
      <c r="D676" s="2"/>
      <c r="E676" s="2"/>
    </row>
    <row r="677" spans="1:5" ht="15.75" customHeight="1" x14ac:dyDescent="0.3">
      <c r="A677" s="2"/>
      <c r="B677" s="2"/>
      <c r="D677" s="2"/>
      <c r="E677" s="2"/>
    </row>
    <row r="678" spans="1:5" ht="15.75" customHeight="1" x14ac:dyDescent="0.3">
      <c r="A678" s="2"/>
      <c r="B678" s="2"/>
      <c r="D678" s="2"/>
      <c r="E678" s="2"/>
    </row>
    <row r="679" spans="1:5" ht="15.75" customHeight="1" x14ac:dyDescent="0.3">
      <c r="A679" s="2"/>
      <c r="B679" s="2"/>
      <c r="D679" s="2"/>
      <c r="E679" s="2"/>
    </row>
    <row r="680" spans="1:5" ht="15.75" customHeight="1" x14ac:dyDescent="0.3">
      <c r="A680" s="2"/>
      <c r="B680" s="2"/>
      <c r="D680" s="2"/>
      <c r="E680" s="2"/>
    </row>
    <row r="681" spans="1:5" ht="15.75" customHeight="1" x14ac:dyDescent="0.3">
      <c r="A681" s="2"/>
      <c r="B681" s="2"/>
      <c r="D681" s="2"/>
      <c r="E681" s="2"/>
    </row>
    <row r="682" spans="1:5" ht="15.75" customHeight="1" x14ac:dyDescent="0.3">
      <c r="A682" s="2"/>
      <c r="B682" s="2"/>
      <c r="D682" s="2"/>
      <c r="E682" s="2"/>
    </row>
    <row r="683" spans="1:5" ht="15.75" customHeight="1" x14ac:dyDescent="0.3">
      <c r="A683" s="2"/>
      <c r="B683" s="2"/>
      <c r="D683" s="2"/>
      <c r="E683" s="2"/>
    </row>
    <row r="684" spans="1:5" ht="15.75" customHeight="1" x14ac:dyDescent="0.3">
      <c r="A684" s="2"/>
      <c r="B684" s="2"/>
      <c r="D684" s="2"/>
      <c r="E684" s="2"/>
    </row>
    <row r="685" spans="1:5" ht="15.75" customHeight="1" x14ac:dyDescent="0.3">
      <c r="A685" s="2"/>
      <c r="B685" s="2"/>
      <c r="D685" s="2"/>
      <c r="E685" s="2"/>
    </row>
    <row r="686" spans="1:5" ht="15.75" customHeight="1" x14ac:dyDescent="0.3">
      <c r="A686" s="2"/>
      <c r="B686" s="2"/>
      <c r="D686" s="2"/>
      <c r="E686" s="2"/>
    </row>
    <row r="687" spans="1:5" ht="15.75" customHeight="1" x14ac:dyDescent="0.3">
      <c r="A687" s="2"/>
      <c r="B687" s="2"/>
      <c r="D687" s="2"/>
      <c r="E687" s="2"/>
    </row>
    <row r="688" spans="1:5" ht="15.75" customHeight="1" x14ac:dyDescent="0.3">
      <c r="A688" s="2"/>
      <c r="B688" s="2"/>
      <c r="D688" s="2"/>
      <c r="E688" s="2"/>
    </row>
    <row r="689" spans="1:5" ht="15.75" customHeight="1" x14ac:dyDescent="0.3">
      <c r="A689" s="2"/>
      <c r="B689" s="2"/>
      <c r="D689" s="2"/>
      <c r="E689" s="2"/>
    </row>
    <row r="690" spans="1:5" ht="15.75" customHeight="1" x14ac:dyDescent="0.3">
      <c r="A690" s="2"/>
      <c r="B690" s="2"/>
      <c r="D690" s="2"/>
      <c r="E690" s="2"/>
    </row>
    <row r="691" spans="1:5" ht="15.75" customHeight="1" x14ac:dyDescent="0.3">
      <c r="A691" s="2"/>
      <c r="B691" s="2"/>
      <c r="D691" s="2"/>
      <c r="E691" s="2"/>
    </row>
    <row r="692" spans="1:5" ht="15.75" customHeight="1" x14ac:dyDescent="0.3">
      <c r="A692" s="2"/>
      <c r="B692" s="2"/>
      <c r="D692" s="2"/>
      <c r="E692" s="2"/>
    </row>
    <row r="693" spans="1:5" ht="15.75" customHeight="1" x14ac:dyDescent="0.3">
      <c r="A693" s="2"/>
      <c r="B693" s="2"/>
      <c r="D693" s="2"/>
      <c r="E693" s="2"/>
    </row>
    <row r="694" spans="1:5" ht="15.75" customHeight="1" x14ac:dyDescent="0.3">
      <c r="A694" s="2"/>
      <c r="B694" s="2"/>
      <c r="D694" s="2"/>
      <c r="E694" s="2"/>
    </row>
    <row r="695" spans="1:5" ht="15.75" customHeight="1" x14ac:dyDescent="0.3">
      <c r="A695" s="2"/>
      <c r="B695" s="2"/>
      <c r="D695" s="2"/>
      <c r="E695" s="2"/>
    </row>
    <row r="696" spans="1:5" ht="15.75" customHeight="1" x14ac:dyDescent="0.3">
      <c r="A696" s="2"/>
      <c r="B696" s="2"/>
      <c r="D696" s="2"/>
      <c r="E696" s="2"/>
    </row>
    <row r="697" spans="1:5" ht="15.75" customHeight="1" x14ac:dyDescent="0.3">
      <c r="A697" s="2"/>
      <c r="B697" s="2"/>
      <c r="D697" s="2"/>
      <c r="E697" s="2"/>
    </row>
    <row r="698" spans="1:5" ht="15.75" customHeight="1" x14ac:dyDescent="0.3">
      <c r="A698" s="2"/>
      <c r="B698" s="2"/>
      <c r="D698" s="2"/>
      <c r="E698" s="2"/>
    </row>
    <row r="699" spans="1:5" ht="15.75" customHeight="1" x14ac:dyDescent="0.3">
      <c r="A699" s="2"/>
      <c r="B699" s="2"/>
      <c r="D699" s="2"/>
      <c r="E699" s="2"/>
    </row>
    <row r="700" spans="1:5" ht="15.75" customHeight="1" x14ac:dyDescent="0.3">
      <c r="A700" s="2"/>
      <c r="B700" s="2"/>
      <c r="D700" s="2"/>
      <c r="E700" s="2"/>
    </row>
    <row r="701" spans="1:5" ht="15.75" customHeight="1" x14ac:dyDescent="0.3">
      <c r="A701" s="2"/>
      <c r="B701" s="2"/>
      <c r="D701" s="2"/>
      <c r="E701" s="2"/>
    </row>
    <row r="702" spans="1:5" ht="15.75" customHeight="1" x14ac:dyDescent="0.3">
      <c r="A702" s="2"/>
      <c r="B702" s="2"/>
      <c r="D702" s="2"/>
      <c r="E702" s="2"/>
    </row>
    <row r="703" spans="1:5" ht="15.75" customHeight="1" x14ac:dyDescent="0.3">
      <c r="A703" s="2"/>
      <c r="B703" s="2"/>
      <c r="D703" s="2"/>
      <c r="E703" s="2"/>
    </row>
    <row r="704" spans="1:5" ht="15.75" customHeight="1" x14ac:dyDescent="0.3">
      <c r="A704" s="2"/>
      <c r="B704" s="2"/>
      <c r="D704" s="2"/>
      <c r="E704" s="2"/>
    </row>
    <row r="705" spans="1:5" ht="15.75" customHeight="1" x14ac:dyDescent="0.3">
      <c r="A705" s="2"/>
      <c r="B705" s="2"/>
      <c r="D705" s="2"/>
      <c r="E705" s="2"/>
    </row>
    <row r="706" spans="1:5" ht="15.75" customHeight="1" x14ac:dyDescent="0.3">
      <c r="A706" s="2"/>
      <c r="B706" s="2"/>
      <c r="D706" s="2"/>
      <c r="E706" s="2"/>
    </row>
    <row r="707" spans="1:5" ht="15.75" customHeight="1" x14ac:dyDescent="0.3">
      <c r="A707" s="2"/>
      <c r="B707" s="2"/>
      <c r="D707" s="2"/>
      <c r="E707" s="2"/>
    </row>
    <row r="708" spans="1:5" ht="15.75" customHeight="1" x14ac:dyDescent="0.3">
      <c r="A708" s="2"/>
      <c r="B708" s="2"/>
      <c r="D708" s="2"/>
      <c r="E708" s="2"/>
    </row>
    <row r="709" spans="1:5" ht="15.75" customHeight="1" x14ac:dyDescent="0.3">
      <c r="A709" s="2"/>
      <c r="B709" s="2"/>
      <c r="D709" s="2"/>
      <c r="E709" s="2"/>
    </row>
    <row r="710" spans="1:5" ht="15.75" customHeight="1" x14ac:dyDescent="0.3">
      <c r="A710" s="2"/>
      <c r="B710" s="2"/>
      <c r="D710" s="2"/>
      <c r="E710" s="2"/>
    </row>
    <row r="711" spans="1:5" ht="15.75" customHeight="1" x14ac:dyDescent="0.3">
      <c r="A711" s="2"/>
      <c r="B711" s="2"/>
      <c r="D711" s="2"/>
      <c r="E711" s="2"/>
    </row>
    <row r="712" spans="1:5" ht="15.75" customHeight="1" x14ac:dyDescent="0.3">
      <c r="A712" s="2"/>
      <c r="B712" s="2"/>
      <c r="D712" s="2"/>
      <c r="E712" s="2"/>
    </row>
    <row r="713" spans="1:5" ht="15.75" customHeight="1" x14ac:dyDescent="0.3">
      <c r="A713" s="2"/>
      <c r="B713" s="2"/>
      <c r="D713" s="2"/>
      <c r="E713" s="2"/>
    </row>
    <row r="714" spans="1:5" ht="15.75" customHeight="1" x14ac:dyDescent="0.3">
      <c r="A714" s="2"/>
      <c r="B714" s="2"/>
      <c r="D714" s="2"/>
      <c r="E714" s="2"/>
    </row>
    <row r="715" spans="1:5" ht="15.75" customHeight="1" x14ac:dyDescent="0.3">
      <c r="A715" s="2"/>
      <c r="B715" s="2"/>
      <c r="D715" s="2"/>
      <c r="E715" s="2"/>
    </row>
    <row r="716" spans="1:5" ht="15.75" customHeight="1" x14ac:dyDescent="0.3">
      <c r="A716" s="2"/>
      <c r="B716" s="2"/>
      <c r="D716" s="2"/>
      <c r="E716" s="2"/>
    </row>
    <row r="717" spans="1:5" ht="15.75" customHeight="1" x14ac:dyDescent="0.3">
      <c r="A717" s="2"/>
      <c r="B717" s="2"/>
      <c r="D717" s="2"/>
      <c r="E717" s="2"/>
    </row>
    <row r="718" spans="1:5" ht="15.75" customHeight="1" x14ac:dyDescent="0.3">
      <c r="A718" s="2"/>
      <c r="B718" s="2"/>
      <c r="D718" s="2"/>
      <c r="E718" s="2"/>
    </row>
    <row r="719" spans="1:5" ht="15.75" customHeight="1" x14ac:dyDescent="0.3">
      <c r="A719" s="2"/>
      <c r="B719" s="2"/>
      <c r="D719" s="2"/>
      <c r="E719" s="2"/>
    </row>
    <row r="720" spans="1:5" ht="15.75" customHeight="1" x14ac:dyDescent="0.3">
      <c r="A720" s="2"/>
      <c r="B720" s="2"/>
      <c r="D720" s="2"/>
      <c r="E720" s="2"/>
    </row>
    <row r="721" spans="1:5" ht="15.75" customHeight="1" x14ac:dyDescent="0.3">
      <c r="A721" s="2"/>
      <c r="B721" s="2"/>
      <c r="D721" s="2"/>
      <c r="E721" s="2"/>
    </row>
    <row r="722" spans="1:5" ht="15.75" customHeight="1" x14ac:dyDescent="0.3">
      <c r="A722" s="2"/>
      <c r="B722" s="2"/>
      <c r="D722" s="2"/>
      <c r="E722" s="2"/>
    </row>
    <row r="723" spans="1:5" ht="15.75" customHeight="1" x14ac:dyDescent="0.3">
      <c r="A723" s="2"/>
      <c r="B723" s="2"/>
      <c r="D723" s="2"/>
      <c r="E723" s="2"/>
    </row>
    <row r="724" spans="1:5" ht="15.75" customHeight="1" x14ac:dyDescent="0.3">
      <c r="A724" s="2"/>
      <c r="B724" s="2"/>
      <c r="D724" s="2"/>
      <c r="E724" s="2"/>
    </row>
    <row r="725" spans="1:5" ht="15.75" customHeight="1" x14ac:dyDescent="0.3">
      <c r="A725" s="2"/>
      <c r="B725" s="2"/>
      <c r="D725" s="2"/>
      <c r="E725" s="2"/>
    </row>
    <row r="726" spans="1:5" ht="15.75" customHeight="1" x14ac:dyDescent="0.3">
      <c r="A726" s="2"/>
      <c r="B726" s="2"/>
      <c r="D726" s="2"/>
      <c r="E726" s="2"/>
    </row>
    <row r="727" spans="1:5" ht="15.75" customHeight="1" x14ac:dyDescent="0.3">
      <c r="A727" s="2"/>
      <c r="B727" s="2"/>
      <c r="D727" s="2"/>
      <c r="E727" s="2"/>
    </row>
    <row r="728" spans="1:5" ht="15.75" customHeight="1" x14ac:dyDescent="0.3">
      <c r="A728" s="2"/>
      <c r="B728" s="2"/>
      <c r="D728" s="2"/>
      <c r="E728" s="2"/>
    </row>
    <row r="729" spans="1:5" ht="15.75" customHeight="1" x14ac:dyDescent="0.3">
      <c r="A729" s="2"/>
      <c r="B729" s="2"/>
      <c r="D729" s="2"/>
      <c r="E729" s="2"/>
    </row>
    <row r="730" spans="1:5" ht="15.75" customHeight="1" x14ac:dyDescent="0.3">
      <c r="A730" s="2"/>
      <c r="B730" s="2"/>
      <c r="D730" s="2"/>
      <c r="E730" s="2"/>
    </row>
    <row r="731" spans="1:5" ht="15.75" customHeight="1" x14ac:dyDescent="0.3">
      <c r="A731" s="2"/>
      <c r="B731" s="2"/>
      <c r="D731" s="2"/>
      <c r="E731" s="2"/>
    </row>
    <row r="732" spans="1:5" ht="15.75" customHeight="1" x14ac:dyDescent="0.3">
      <c r="A732" s="2"/>
      <c r="B732" s="2"/>
      <c r="D732" s="2"/>
      <c r="E732" s="2"/>
    </row>
    <row r="733" spans="1:5" ht="15.75" customHeight="1" x14ac:dyDescent="0.3">
      <c r="A733" s="2"/>
      <c r="B733" s="2"/>
      <c r="D733" s="2"/>
      <c r="E733" s="2"/>
    </row>
    <row r="734" spans="1:5" ht="15.75" customHeight="1" x14ac:dyDescent="0.3">
      <c r="A734" s="2"/>
      <c r="B734" s="2"/>
      <c r="D734" s="2"/>
      <c r="E734" s="2"/>
    </row>
    <row r="735" spans="1:5" ht="15.75" customHeight="1" x14ac:dyDescent="0.3">
      <c r="A735" s="2"/>
      <c r="B735" s="2"/>
      <c r="D735" s="2"/>
      <c r="E735" s="2"/>
    </row>
    <row r="736" spans="1:5" ht="15.75" customHeight="1" x14ac:dyDescent="0.3">
      <c r="A736" s="2"/>
      <c r="B736" s="2"/>
      <c r="D736" s="2"/>
      <c r="E736" s="2"/>
    </row>
    <row r="737" spans="1:5" ht="15.75" customHeight="1" x14ac:dyDescent="0.3">
      <c r="A737" s="2"/>
      <c r="B737" s="2"/>
      <c r="D737" s="2"/>
      <c r="E737" s="2"/>
    </row>
    <row r="738" spans="1:5" ht="15.75" customHeight="1" x14ac:dyDescent="0.3">
      <c r="A738" s="2"/>
      <c r="B738" s="2"/>
      <c r="D738" s="2"/>
      <c r="E738" s="2"/>
    </row>
    <row r="739" spans="1:5" ht="15.75" customHeight="1" x14ac:dyDescent="0.3">
      <c r="A739" s="2"/>
      <c r="B739" s="2"/>
      <c r="D739" s="2"/>
      <c r="E739" s="2"/>
    </row>
    <row r="740" spans="1:5" ht="15.75" customHeight="1" x14ac:dyDescent="0.3">
      <c r="A740" s="2"/>
      <c r="B740" s="2"/>
      <c r="D740" s="2"/>
      <c r="E740" s="2"/>
    </row>
    <row r="741" spans="1:5" ht="15.75" customHeight="1" x14ac:dyDescent="0.3">
      <c r="A741" s="2"/>
      <c r="B741" s="2"/>
      <c r="D741" s="2"/>
      <c r="E741" s="2"/>
    </row>
    <row r="742" spans="1:5" ht="15.75" customHeight="1" x14ac:dyDescent="0.3">
      <c r="A742" s="2"/>
      <c r="B742" s="2"/>
      <c r="D742" s="2"/>
      <c r="E742" s="2"/>
    </row>
    <row r="743" spans="1:5" ht="15.75" customHeight="1" x14ac:dyDescent="0.3">
      <c r="A743" s="2"/>
      <c r="B743" s="2"/>
      <c r="D743" s="2"/>
      <c r="E743" s="2"/>
    </row>
    <row r="744" spans="1:5" ht="15.75" customHeight="1" x14ac:dyDescent="0.3">
      <c r="A744" s="2"/>
      <c r="B744" s="2"/>
      <c r="D744" s="2"/>
      <c r="E744" s="2"/>
    </row>
    <row r="745" spans="1:5" ht="15.75" customHeight="1" x14ac:dyDescent="0.3">
      <c r="A745" s="2"/>
      <c r="B745" s="2"/>
      <c r="D745" s="2"/>
      <c r="E745" s="2"/>
    </row>
    <row r="746" spans="1:5" ht="15.75" customHeight="1" x14ac:dyDescent="0.3">
      <c r="A746" s="2"/>
      <c r="B746" s="2"/>
      <c r="D746" s="2"/>
      <c r="E746" s="2"/>
    </row>
    <row r="747" spans="1:5" ht="15.75" customHeight="1" x14ac:dyDescent="0.3">
      <c r="A747" s="2"/>
      <c r="B747" s="2"/>
      <c r="D747" s="2"/>
      <c r="E747" s="2"/>
    </row>
    <row r="748" spans="1:5" ht="15.75" customHeight="1" x14ac:dyDescent="0.3">
      <c r="A748" s="2"/>
      <c r="B748" s="2"/>
      <c r="D748" s="2"/>
      <c r="E748" s="2"/>
    </row>
    <row r="749" spans="1:5" ht="15.75" customHeight="1" x14ac:dyDescent="0.3">
      <c r="A749" s="2"/>
      <c r="B749" s="2"/>
      <c r="D749" s="2"/>
      <c r="E749" s="2"/>
    </row>
    <row r="750" spans="1:5" ht="15.75" customHeight="1" x14ac:dyDescent="0.3">
      <c r="A750" s="2"/>
      <c r="B750" s="2"/>
      <c r="D750" s="2"/>
      <c r="E750" s="2"/>
    </row>
    <row r="751" spans="1:5" ht="15.75" customHeight="1" x14ac:dyDescent="0.3">
      <c r="A751" s="2"/>
      <c r="B751" s="2"/>
      <c r="D751" s="2"/>
      <c r="E751" s="2"/>
    </row>
    <row r="752" spans="1:5" ht="15.75" customHeight="1" x14ac:dyDescent="0.3">
      <c r="A752" s="2"/>
      <c r="B752" s="2"/>
      <c r="D752" s="2"/>
      <c r="E752" s="2"/>
    </row>
    <row r="753" spans="1:5" ht="15.75" customHeight="1" x14ac:dyDescent="0.3">
      <c r="A753" s="2"/>
      <c r="B753" s="2"/>
      <c r="D753" s="2"/>
      <c r="E753" s="2"/>
    </row>
    <row r="754" spans="1:5" ht="15.75" customHeight="1" x14ac:dyDescent="0.3">
      <c r="A754" s="2"/>
      <c r="B754" s="2"/>
      <c r="D754" s="2"/>
      <c r="E754" s="2"/>
    </row>
    <row r="755" spans="1:5" ht="15.75" customHeight="1" x14ac:dyDescent="0.3">
      <c r="A755" s="2"/>
      <c r="B755" s="2"/>
      <c r="D755" s="2"/>
      <c r="E755" s="2"/>
    </row>
    <row r="756" spans="1:5" ht="15.75" customHeight="1" x14ac:dyDescent="0.3">
      <c r="A756" s="2"/>
      <c r="B756" s="2"/>
      <c r="D756" s="2"/>
      <c r="E756" s="2"/>
    </row>
    <row r="757" spans="1:5" ht="15.75" customHeight="1" x14ac:dyDescent="0.3">
      <c r="A757" s="2"/>
      <c r="B757" s="2"/>
      <c r="D757" s="2"/>
      <c r="E757" s="2"/>
    </row>
    <row r="758" spans="1:5" ht="15.75" customHeight="1" x14ac:dyDescent="0.3">
      <c r="A758" s="2"/>
      <c r="B758" s="2"/>
      <c r="D758" s="2"/>
      <c r="E758" s="2"/>
    </row>
    <row r="759" spans="1:5" ht="15.75" customHeight="1" x14ac:dyDescent="0.3">
      <c r="A759" s="2"/>
      <c r="B759" s="2"/>
      <c r="D759" s="2"/>
      <c r="E759" s="2"/>
    </row>
    <row r="760" spans="1:5" ht="15.75" customHeight="1" x14ac:dyDescent="0.3">
      <c r="A760" s="2"/>
      <c r="B760" s="2"/>
      <c r="D760" s="2"/>
      <c r="E760" s="2"/>
    </row>
    <row r="761" spans="1:5" ht="15.75" customHeight="1" x14ac:dyDescent="0.3">
      <c r="A761" s="2"/>
      <c r="B761" s="2"/>
      <c r="D761" s="2"/>
      <c r="E761" s="2"/>
    </row>
    <row r="762" spans="1:5" ht="15.75" customHeight="1" x14ac:dyDescent="0.3">
      <c r="A762" s="2"/>
      <c r="B762" s="2"/>
      <c r="D762" s="2"/>
      <c r="E762" s="2"/>
    </row>
    <row r="763" spans="1:5" ht="15.75" customHeight="1" x14ac:dyDescent="0.3">
      <c r="A763" s="2"/>
      <c r="B763" s="2"/>
      <c r="D763" s="2"/>
      <c r="E763" s="2"/>
    </row>
    <row r="764" spans="1:5" ht="15.75" customHeight="1" x14ac:dyDescent="0.3">
      <c r="A764" s="2"/>
      <c r="B764" s="2"/>
      <c r="D764" s="2"/>
      <c r="E764" s="2"/>
    </row>
    <row r="765" spans="1:5" ht="15.75" customHeight="1" x14ac:dyDescent="0.3">
      <c r="A765" s="2"/>
      <c r="B765" s="2"/>
      <c r="D765" s="2"/>
      <c r="E765" s="2"/>
    </row>
    <row r="766" spans="1:5" ht="15.75" customHeight="1" x14ac:dyDescent="0.3">
      <c r="A766" s="2"/>
      <c r="B766" s="2"/>
      <c r="D766" s="2"/>
      <c r="E766" s="2"/>
    </row>
    <row r="767" spans="1:5" ht="15.75" customHeight="1" x14ac:dyDescent="0.3">
      <c r="A767" s="2"/>
      <c r="B767" s="2"/>
      <c r="D767" s="2"/>
      <c r="E767" s="2"/>
    </row>
    <row r="768" spans="1:5" ht="15.75" customHeight="1" x14ac:dyDescent="0.3">
      <c r="A768" s="2"/>
      <c r="B768" s="2"/>
      <c r="D768" s="2"/>
      <c r="E768" s="2"/>
    </row>
    <row r="769" spans="1:5" ht="15.75" customHeight="1" x14ac:dyDescent="0.3">
      <c r="A769" s="2"/>
      <c r="B769" s="2"/>
      <c r="D769" s="2"/>
      <c r="E769" s="2"/>
    </row>
    <row r="770" spans="1:5" ht="15.75" customHeight="1" x14ac:dyDescent="0.3">
      <c r="A770" s="2"/>
      <c r="B770" s="2"/>
      <c r="D770" s="2"/>
      <c r="E770" s="2"/>
    </row>
    <row r="771" spans="1:5" ht="15.75" customHeight="1" x14ac:dyDescent="0.3">
      <c r="A771" s="2"/>
      <c r="B771" s="2"/>
      <c r="D771" s="2"/>
      <c r="E771" s="2"/>
    </row>
    <row r="772" spans="1:5" ht="15.75" customHeight="1" x14ac:dyDescent="0.3">
      <c r="A772" s="2"/>
      <c r="B772" s="2"/>
      <c r="D772" s="2"/>
      <c r="E772" s="2"/>
    </row>
    <row r="773" spans="1:5" ht="15.75" customHeight="1" x14ac:dyDescent="0.3">
      <c r="A773" s="2"/>
      <c r="B773" s="2"/>
      <c r="D773" s="2"/>
      <c r="E773" s="2"/>
    </row>
    <row r="774" spans="1:5" ht="15.75" customHeight="1" x14ac:dyDescent="0.3">
      <c r="A774" s="2"/>
      <c r="B774" s="2"/>
      <c r="D774" s="2"/>
      <c r="E774" s="2"/>
    </row>
    <row r="775" spans="1:5" ht="15.75" customHeight="1" x14ac:dyDescent="0.3">
      <c r="A775" s="2"/>
      <c r="B775" s="2"/>
      <c r="D775" s="2"/>
      <c r="E775" s="2"/>
    </row>
    <row r="776" spans="1:5" ht="15.75" customHeight="1" x14ac:dyDescent="0.3">
      <c r="A776" s="2"/>
      <c r="B776" s="2"/>
      <c r="D776" s="2"/>
      <c r="E776" s="2"/>
    </row>
    <row r="777" spans="1:5" ht="15.75" customHeight="1" x14ac:dyDescent="0.3">
      <c r="A777" s="2"/>
      <c r="B777" s="2"/>
      <c r="D777" s="2"/>
      <c r="E777" s="2"/>
    </row>
    <row r="778" spans="1:5" ht="15.75" customHeight="1" x14ac:dyDescent="0.3">
      <c r="A778" s="2"/>
      <c r="B778" s="2"/>
      <c r="D778" s="2"/>
      <c r="E778" s="2"/>
    </row>
    <row r="779" spans="1:5" ht="15.75" customHeight="1" x14ac:dyDescent="0.3">
      <c r="A779" s="2"/>
      <c r="B779" s="2"/>
      <c r="D779" s="2"/>
      <c r="E779" s="2"/>
    </row>
    <row r="780" spans="1:5" ht="15.75" customHeight="1" x14ac:dyDescent="0.3">
      <c r="A780" s="2"/>
      <c r="B780" s="2"/>
      <c r="D780" s="2"/>
      <c r="E780" s="2"/>
    </row>
    <row r="781" spans="1:5" ht="15.75" customHeight="1" x14ac:dyDescent="0.3">
      <c r="A781" s="2"/>
      <c r="B781" s="2"/>
      <c r="D781" s="2"/>
      <c r="E781" s="2"/>
    </row>
    <row r="782" spans="1:5" ht="15.75" customHeight="1" x14ac:dyDescent="0.3">
      <c r="A782" s="2"/>
      <c r="B782" s="2"/>
      <c r="D782" s="2"/>
      <c r="E782" s="2"/>
    </row>
    <row r="783" spans="1:5" ht="15.75" customHeight="1" x14ac:dyDescent="0.3">
      <c r="A783" s="2"/>
      <c r="B783" s="2"/>
      <c r="D783" s="2"/>
      <c r="E783" s="2"/>
    </row>
    <row r="784" spans="1:5" ht="15.75" customHeight="1" x14ac:dyDescent="0.3">
      <c r="A784" s="2"/>
      <c r="B784" s="2"/>
      <c r="D784" s="2"/>
      <c r="E784" s="2"/>
    </row>
    <row r="785" spans="1:5" ht="15.75" customHeight="1" x14ac:dyDescent="0.3">
      <c r="A785" s="2"/>
      <c r="B785" s="2"/>
      <c r="D785" s="2"/>
      <c r="E785" s="2"/>
    </row>
    <row r="786" spans="1:5" ht="15.75" customHeight="1" x14ac:dyDescent="0.3">
      <c r="A786" s="2"/>
      <c r="B786" s="2"/>
      <c r="D786" s="2"/>
      <c r="E786" s="2"/>
    </row>
    <row r="787" spans="1:5" ht="15.75" customHeight="1" x14ac:dyDescent="0.3">
      <c r="A787" s="2"/>
      <c r="B787" s="2"/>
      <c r="D787" s="2"/>
      <c r="E787" s="2"/>
    </row>
    <row r="788" spans="1:5" ht="15.75" customHeight="1" x14ac:dyDescent="0.3">
      <c r="A788" s="2"/>
      <c r="B788" s="2"/>
      <c r="D788" s="2"/>
      <c r="E788" s="2"/>
    </row>
    <row r="789" spans="1:5" ht="15.75" customHeight="1" x14ac:dyDescent="0.3">
      <c r="A789" s="2"/>
      <c r="B789" s="2"/>
      <c r="D789" s="2"/>
      <c r="E789" s="2"/>
    </row>
    <row r="790" spans="1:5" ht="15.75" customHeight="1" x14ac:dyDescent="0.3">
      <c r="A790" s="2"/>
      <c r="B790" s="2"/>
      <c r="D790" s="2"/>
      <c r="E790" s="2"/>
    </row>
    <row r="791" spans="1:5" ht="15.75" customHeight="1" x14ac:dyDescent="0.3">
      <c r="A791" s="2"/>
      <c r="B791" s="2"/>
      <c r="D791" s="2"/>
      <c r="E791" s="2"/>
    </row>
    <row r="792" spans="1:5" ht="15.75" customHeight="1" x14ac:dyDescent="0.3">
      <c r="A792" s="2"/>
      <c r="B792" s="2"/>
      <c r="D792" s="2"/>
      <c r="E792" s="2"/>
    </row>
    <row r="793" spans="1:5" ht="15.75" customHeight="1" x14ac:dyDescent="0.3">
      <c r="A793" s="2"/>
      <c r="B793" s="2"/>
      <c r="D793" s="2"/>
      <c r="E793" s="2"/>
    </row>
    <row r="794" spans="1:5" ht="15.75" customHeight="1" x14ac:dyDescent="0.3">
      <c r="A794" s="2"/>
      <c r="B794" s="2"/>
      <c r="D794" s="2"/>
      <c r="E794" s="2"/>
    </row>
    <row r="795" spans="1:5" ht="15.75" customHeight="1" x14ac:dyDescent="0.3">
      <c r="A795" s="2"/>
      <c r="B795" s="2"/>
      <c r="D795" s="2"/>
      <c r="E795" s="2"/>
    </row>
    <row r="796" spans="1:5" ht="15.75" customHeight="1" x14ac:dyDescent="0.3">
      <c r="A796" s="2"/>
      <c r="B796" s="2"/>
      <c r="D796" s="2"/>
      <c r="E796" s="2"/>
    </row>
    <row r="797" spans="1:5" ht="15.75" customHeight="1" x14ac:dyDescent="0.3">
      <c r="A797" s="2"/>
      <c r="B797" s="2"/>
      <c r="D797" s="2"/>
      <c r="E797" s="2"/>
    </row>
    <row r="798" spans="1:5" ht="15.75" customHeight="1" x14ac:dyDescent="0.3">
      <c r="A798" s="2"/>
      <c r="B798" s="2"/>
      <c r="D798" s="2"/>
      <c r="E798" s="2"/>
    </row>
    <row r="799" spans="1:5" ht="15.75" customHeight="1" x14ac:dyDescent="0.3">
      <c r="A799" s="2"/>
      <c r="B799" s="2"/>
      <c r="D799" s="2"/>
      <c r="E799" s="2"/>
    </row>
    <row r="800" spans="1:5" ht="15.75" customHeight="1" x14ac:dyDescent="0.3">
      <c r="A800" s="2"/>
      <c r="B800" s="2"/>
      <c r="D800" s="2"/>
      <c r="E800" s="2"/>
    </row>
    <row r="801" spans="1:5" ht="15.75" customHeight="1" x14ac:dyDescent="0.3">
      <c r="A801" s="2"/>
      <c r="B801" s="2"/>
      <c r="D801" s="2"/>
      <c r="E801" s="2"/>
    </row>
    <row r="802" spans="1:5" ht="15.75" customHeight="1" x14ac:dyDescent="0.3">
      <c r="A802" s="2"/>
      <c r="B802" s="2"/>
      <c r="D802" s="2"/>
      <c r="E802" s="2"/>
    </row>
    <row r="803" spans="1:5" ht="15.75" customHeight="1" x14ac:dyDescent="0.3">
      <c r="A803" s="2"/>
      <c r="B803" s="2"/>
      <c r="D803" s="2"/>
      <c r="E803" s="2"/>
    </row>
    <row r="804" spans="1:5" ht="15.75" customHeight="1" x14ac:dyDescent="0.3">
      <c r="A804" s="2"/>
      <c r="B804" s="2"/>
      <c r="D804" s="2"/>
      <c r="E804" s="2"/>
    </row>
    <row r="805" spans="1:5" ht="15.75" customHeight="1" x14ac:dyDescent="0.3">
      <c r="A805" s="2"/>
      <c r="B805" s="2"/>
      <c r="D805" s="2"/>
      <c r="E805" s="2"/>
    </row>
    <row r="806" spans="1:5" ht="15.75" customHeight="1" x14ac:dyDescent="0.3">
      <c r="A806" s="2"/>
      <c r="B806" s="2"/>
      <c r="D806" s="2"/>
      <c r="E806" s="2"/>
    </row>
    <row r="807" spans="1:5" ht="15.75" customHeight="1" x14ac:dyDescent="0.3">
      <c r="A807" s="2"/>
      <c r="B807" s="2"/>
      <c r="D807" s="2"/>
      <c r="E807" s="2"/>
    </row>
    <row r="808" spans="1:5" ht="15.75" customHeight="1" x14ac:dyDescent="0.3">
      <c r="A808" s="2"/>
      <c r="B808" s="2"/>
      <c r="D808" s="2"/>
      <c r="E808" s="2"/>
    </row>
    <row r="809" spans="1:5" ht="15.75" customHeight="1" x14ac:dyDescent="0.3">
      <c r="A809" s="2"/>
      <c r="B809" s="2"/>
      <c r="D809" s="2"/>
      <c r="E809" s="2"/>
    </row>
    <row r="810" spans="1:5" ht="15.75" customHeight="1" x14ac:dyDescent="0.3">
      <c r="A810" s="2"/>
      <c r="B810" s="2"/>
      <c r="D810" s="2"/>
      <c r="E810" s="2"/>
    </row>
    <row r="811" spans="1:5" ht="15.75" customHeight="1" x14ac:dyDescent="0.3">
      <c r="A811" s="2"/>
      <c r="B811" s="2"/>
      <c r="D811" s="2"/>
      <c r="E811" s="2"/>
    </row>
    <row r="812" spans="1:5" ht="15.75" customHeight="1" x14ac:dyDescent="0.3">
      <c r="A812" s="2"/>
      <c r="B812" s="2"/>
      <c r="D812" s="2"/>
      <c r="E812" s="2"/>
    </row>
    <row r="813" spans="1:5" ht="15.75" customHeight="1" x14ac:dyDescent="0.3">
      <c r="A813" s="2"/>
      <c r="B813" s="2"/>
      <c r="D813" s="2"/>
      <c r="E813" s="2"/>
    </row>
    <row r="814" spans="1:5" ht="15.75" customHeight="1" x14ac:dyDescent="0.3">
      <c r="A814" s="2"/>
      <c r="B814" s="2"/>
      <c r="D814" s="2"/>
      <c r="E814" s="2"/>
    </row>
    <row r="815" spans="1:5" ht="15.75" customHeight="1" x14ac:dyDescent="0.3">
      <c r="A815" s="2"/>
      <c r="B815" s="2"/>
      <c r="D815" s="2"/>
      <c r="E815" s="2"/>
    </row>
    <row r="816" spans="1:5" ht="15.75" customHeight="1" x14ac:dyDescent="0.3">
      <c r="A816" s="2"/>
      <c r="B816" s="2"/>
      <c r="D816" s="2"/>
      <c r="E816" s="2"/>
    </row>
    <row r="817" spans="1:5" ht="15.75" customHeight="1" x14ac:dyDescent="0.3">
      <c r="A817" s="2"/>
      <c r="B817" s="2"/>
      <c r="D817" s="2"/>
      <c r="E817" s="2"/>
    </row>
    <row r="818" spans="1:5" ht="15.75" customHeight="1" x14ac:dyDescent="0.3">
      <c r="A818" s="2"/>
      <c r="B818" s="2"/>
      <c r="D818" s="2"/>
      <c r="E818" s="2"/>
    </row>
    <row r="819" spans="1:5" ht="15.75" customHeight="1" x14ac:dyDescent="0.3">
      <c r="A819" s="2"/>
      <c r="B819" s="2"/>
      <c r="D819" s="2"/>
      <c r="E819" s="2"/>
    </row>
    <row r="820" spans="1:5" ht="15.75" customHeight="1" x14ac:dyDescent="0.3">
      <c r="A820" s="2"/>
      <c r="B820" s="2"/>
      <c r="D820" s="2"/>
      <c r="E820" s="2"/>
    </row>
    <row r="821" spans="1:5" ht="15.75" customHeight="1" x14ac:dyDescent="0.3">
      <c r="A821" s="2"/>
      <c r="B821" s="2"/>
      <c r="D821" s="2"/>
      <c r="E821" s="2"/>
    </row>
    <row r="822" spans="1:5" ht="15.75" customHeight="1" x14ac:dyDescent="0.3">
      <c r="A822" s="2"/>
      <c r="B822" s="2"/>
      <c r="D822" s="2"/>
      <c r="E822" s="2"/>
    </row>
    <row r="823" spans="1:5" ht="15.75" customHeight="1" x14ac:dyDescent="0.3">
      <c r="A823" s="2"/>
      <c r="B823" s="2"/>
      <c r="D823" s="2"/>
      <c r="E823" s="2"/>
    </row>
    <row r="824" spans="1:5" ht="15.75" customHeight="1" x14ac:dyDescent="0.3">
      <c r="A824" s="2"/>
      <c r="B824" s="2"/>
      <c r="D824" s="2"/>
      <c r="E824" s="2"/>
    </row>
    <row r="825" spans="1:5" ht="15.75" customHeight="1" x14ac:dyDescent="0.3">
      <c r="A825" s="2"/>
      <c r="B825" s="2"/>
      <c r="D825" s="2"/>
      <c r="E825" s="2"/>
    </row>
    <row r="826" spans="1:5" ht="15.75" customHeight="1" x14ac:dyDescent="0.3">
      <c r="A826" s="2"/>
      <c r="B826" s="2"/>
      <c r="D826" s="2"/>
      <c r="E826" s="2"/>
    </row>
    <row r="827" spans="1:5" ht="15.75" customHeight="1" x14ac:dyDescent="0.3">
      <c r="A827" s="2"/>
      <c r="B827" s="2"/>
      <c r="D827" s="2"/>
      <c r="E827" s="2"/>
    </row>
    <row r="828" spans="1:5" ht="15.75" customHeight="1" x14ac:dyDescent="0.3">
      <c r="A828" s="2"/>
      <c r="B828" s="2"/>
      <c r="D828" s="2"/>
      <c r="E828" s="2"/>
    </row>
    <row r="829" spans="1:5" ht="15.75" customHeight="1" x14ac:dyDescent="0.3">
      <c r="A829" s="2"/>
      <c r="B829" s="2"/>
      <c r="D829" s="2"/>
      <c r="E829" s="2"/>
    </row>
    <row r="830" spans="1:5" ht="15.75" customHeight="1" x14ac:dyDescent="0.3">
      <c r="A830" s="2"/>
      <c r="B830" s="2"/>
      <c r="D830" s="2"/>
      <c r="E830" s="2"/>
    </row>
    <row r="831" spans="1:5" ht="15.75" customHeight="1" x14ac:dyDescent="0.3">
      <c r="A831" s="2"/>
      <c r="B831" s="2"/>
      <c r="D831" s="2"/>
      <c r="E831" s="2"/>
    </row>
    <row r="832" spans="1:5" ht="15.75" customHeight="1" x14ac:dyDescent="0.3">
      <c r="A832" s="2"/>
      <c r="B832" s="2"/>
      <c r="D832" s="2"/>
      <c r="E832" s="2"/>
    </row>
    <row r="833" spans="1:5" ht="15.75" customHeight="1" x14ac:dyDescent="0.3">
      <c r="A833" s="2"/>
      <c r="B833" s="2"/>
      <c r="D833" s="2"/>
      <c r="E833" s="2"/>
    </row>
    <row r="834" spans="1:5" ht="15.75" customHeight="1" x14ac:dyDescent="0.3">
      <c r="A834" s="2"/>
      <c r="B834" s="2"/>
      <c r="D834" s="2"/>
      <c r="E834" s="2"/>
    </row>
    <row r="835" spans="1:5" ht="15.75" customHeight="1" x14ac:dyDescent="0.3">
      <c r="A835" s="2"/>
      <c r="B835" s="2"/>
      <c r="D835" s="2"/>
      <c r="E835" s="2"/>
    </row>
    <row r="836" spans="1:5" ht="15.75" customHeight="1" x14ac:dyDescent="0.3">
      <c r="A836" s="2"/>
      <c r="B836" s="2"/>
      <c r="D836" s="2"/>
      <c r="E836" s="2"/>
    </row>
    <row r="837" spans="1:5" ht="15.75" customHeight="1" x14ac:dyDescent="0.3">
      <c r="A837" s="2"/>
      <c r="B837" s="2"/>
      <c r="D837" s="2"/>
      <c r="E837" s="2"/>
    </row>
    <row r="838" spans="1:5" ht="15.75" customHeight="1" x14ac:dyDescent="0.3">
      <c r="A838" s="2"/>
      <c r="B838" s="2"/>
      <c r="D838" s="2"/>
      <c r="E838" s="2"/>
    </row>
    <row r="839" spans="1:5" ht="15.75" customHeight="1" x14ac:dyDescent="0.3">
      <c r="A839" s="2"/>
      <c r="B839" s="2"/>
      <c r="D839" s="2"/>
      <c r="E839" s="2"/>
    </row>
    <row r="840" spans="1:5" ht="15.75" customHeight="1" x14ac:dyDescent="0.3">
      <c r="A840" s="2"/>
      <c r="B840" s="2"/>
      <c r="D840" s="2"/>
      <c r="E840" s="2"/>
    </row>
    <row r="841" spans="1:5" ht="15.75" customHeight="1" x14ac:dyDescent="0.3">
      <c r="A841" s="2"/>
      <c r="B841" s="2"/>
      <c r="D841" s="2"/>
      <c r="E841" s="2"/>
    </row>
    <row r="842" spans="1:5" ht="15.75" customHeight="1" x14ac:dyDescent="0.3">
      <c r="A842" s="2"/>
      <c r="B842" s="2"/>
      <c r="D842" s="2"/>
      <c r="E842" s="2"/>
    </row>
    <row r="843" spans="1:5" ht="15.75" customHeight="1" x14ac:dyDescent="0.3">
      <c r="A843" s="2"/>
      <c r="B843" s="2"/>
      <c r="D843" s="2"/>
      <c r="E843" s="2"/>
    </row>
    <row r="844" spans="1:5" ht="15.75" customHeight="1" x14ac:dyDescent="0.3">
      <c r="A844" s="2"/>
      <c r="B844" s="2"/>
      <c r="D844" s="2"/>
      <c r="E844" s="2"/>
    </row>
    <row r="845" spans="1:5" ht="15.75" customHeight="1" x14ac:dyDescent="0.3">
      <c r="A845" s="2"/>
      <c r="B845" s="2"/>
      <c r="D845" s="2"/>
      <c r="E845" s="2"/>
    </row>
    <row r="846" spans="1:5" ht="15.75" customHeight="1" x14ac:dyDescent="0.3">
      <c r="A846" s="2"/>
      <c r="B846" s="2"/>
      <c r="D846" s="2"/>
      <c r="E846" s="2"/>
    </row>
    <row r="847" spans="1:5" ht="15.75" customHeight="1" x14ac:dyDescent="0.3">
      <c r="A847" s="2"/>
      <c r="B847" s="2"/>
      <c r="D847" s="2"/>
      <c r="E847" s="2"/>
    </row>
    <row r="848" spans="1:5" ht="15.75" customHeight="1" x14ac:dyDescent="0.3">
      <c r="A848" s="2"/>
      <c r="B848" s="2"/>
      <c r="D848" s="2"/>
      <c r="E848" s="2"/>
    </row>
    <row r="849" spans="1:5" ht="15.75" customHeight="1" x14ac:dyDescent="0.3">
      <c r="A849" s="2"/>
      <c r="B849" s="2"/>
      <c r="D849" s="2"/>
      <c r="E849" s="2"/>
    </row>
    <row r="850" spans="1:5" ht="15.75" customHeight="1" x14ac:dyDescent="0.3">
      <c r="A850" s="2"/>
      <c r="B850" s="2"/>
      <c r="D850" s="2"/>
      <c r="E850" s="2"/>
    </row>
    <row r="851" spans="1:5" ht="15.75" customHeight="1" x14ac:dyDescent="0.3">
      <c r="A851" s="2"/>
      <c r="B851" s="2"/>
      <c r="D851" s="2"/>
      <c r="E851" s="2"/>
    </row>
    <row r="852" spans="1:5" ht="15.75" customHeight="1" x14ac:dyDescent="0.3">
      <c r="A852" s="2"/>
      <c r="B852" s="2"/>
      <c r="D852" s="2"/>
      <c r="E852" s="2"/>
    </row>
    <row r="853" spans="1:5" ht="15.75" customHeight="1" x14ac:dyDescent="0.3">
      <c r="A853" s="2"/>
      <c r="B853" s="2"/>
      <c r="D853" s="2"/>
      <c r="E853" s="2"/>
    </row>
    <row r="854" spans="1:5" ht="15.75" customHeight="1" x14ac:dyDescent="0.3">
      <c r="A854" s="2"/>
      <c r="B854" s="2"/>
      <c r="D854" s="2"/>
      <c r="E854" s="2"/>
    </row>
    <row r="855" spans="1:5" ht="15.75" customHeight="1" x14ac:dyDescent="0.3">
      <c r="A855" s="2"/>
      <c r="B855" s="2"/>
      <c r="D855" s="2"/>
      <c r="E855" s="2"/>
    </row>
    <row r="856" spans="1:5" ht="15.75" customHeight="1" x14ac:dyDescent="0.3">
      <c r="A856" s="2"/>
      <c r="B856" s="2"/>
      <c r="D856" s="2"/>
      <c r="E856" s="2"/>
    </row>
    <row r="857" spans="1:5" ht="15.75" customHeight="1" x14ac:dyDescent="0.3">
      <c r="A857" s="2"/>
      <c r="B857" s="2"/>
      <c r="D857" s="2"/>
      <c r="E857" s="2"/>
    </row>
    <row r="858" spans="1:5" ht="15.75" customHeight="1" x14ac:dyDescent="0.3">
      <c r="A858" s="2"/>
      <c r="B858" s="2"/>
      <c r="D858" s="2"/>
      <c r="E858" s="2"/>
    </row>
    <row r="859" spans="1:5" ht="15.75" customHeight="1" x14ac:dyDescent="0.3">
      <c r="A859" s="2"/>
      <c r="B859" s="2"/>
      <c r="D859" s="2"/>
      <c r="E859" s="2"/>
    </row>
    <row r="860" spans="1:5" ht="15.75" customHeight="1" x14ac:dyDescent="0.3">
      <c r="A860" s="2"/>
      <c r="B860" s="2"/>
      <c r="D860" s="2"/>
      <c r="E860" s="2"/>
    </row>
    <row r="861" spans="1:5" ht="15.75" customHeight="1" x14ac:dyDescent="0.3">
      <c r="A861" s="2"/>
      <c r="B861" s="2"/>
      <c r="D861" s="2"/>
      <c r="E861" s="2"/>
    </row>
    <row r="862" spans="1:5" ht="15.75" customHeight="1" x14ac:dyDescent="0.3">
      <c r="A862" s="2"/>
      <c r="B862" s="2"/>
      <c r="D862" s="2"/>
      <c r="E862" s="2"/>
    </row>
    <row r="863" spans="1:5" ht="15.75" customHeight="1" x14ac:dyDescent="0.3">
      <c r="A863" s="2"/>
      <c r="B863" s="2"/>
      <c r="D863" s="2"/>
      <c r="E863" s="2"/>
    </row>
    <row r="864" spans="1:5" ht="15.75" customHeight="1" x14ac:dyDescent="0.3">
      <c r="A864" s="2"/>
      <c r="B864" s="2"/>
      <c r="D864" s="2"/>
      <c r="E864" s="2"/>
    </row>
    <row r="865" spans="1:5" ht="15.75" customHeight="1" x14ac:dyDescent="0.3">
      <c r="A865" s="2"/>
      <c r="B865" s="2"/>
      <c r="D865" s="2"/>
      <c r="E865" s="2"/>
    </row>
    <row r="866" spans="1:5" ht="15.75" customHeight="1" x14ac:dyDescent="0.3">
      <c r="A866" s="2"/>
      <c r="B866" s="2"/>
      <c r="D866" s="2"/>
      <c r="E866" s="2"/>
    </row>
    <row r="867" spans="1:5" ht="15.75" customHeight="1" x14ac:dyDescent="0.3">
      <c r="A867" s="2"/>
      <c r="B867" s="2"/>
      <c r="D867" s="2"/>
      <c r="E867" s="2"/>
    </row>
    <row r="868" spans="1:5" ht="15.75" customHeight="1" x14ac:dyDescent="0.3">
      <c r="A868" s="2"/>
      <c r="B868" s="2"/>
      <c r="D868" s="2"/>
      <c r="E868" s="2"/>
    </row>
    <row r="869" spans="1:5" ht="15.75" customHeight="1" x14ac:dyDescent="0.3">
      <c r="A869" s="2"/>
      <c r="B869" s="2"/>
      <c r="D869" s="2"/>
      <c r="E869" s="2"/>
    </row>
    <row r="870" spans="1:5" ht="15.75" customHeight="1" x14ac:dyDescent="0.3">
      <c r="A870" s="2"/>
      <c r="B870" s="2"/>
      <c r="D870" s="2"/>
      <c r="E870" s="2"/>
    </row>
    <row r="871" spans="1:5" ht="15.75" customHeight="1" x14ac:dyDescent="0.3">
      <c r="A871" s="2"/>
      <c r="B871" s="2"/>
      <c r="D871" s="2"/>
      <c r="E871" s="2"/>
    </row>
    <row r="872" spans="1:5" ht="15.75" customHeight="1" x14ac:dyDescent="0.3">
      <c r="A872" s="2"/>
      <c r="B872" s="2"/>
      <c r="D872" s="2"/>
      <c r="E872" s="2"/>
    </row>
    <row r="873" spans="1:5" ht="15.75" customHeight="1" x14ac:dyDescent="0.3">
      <c r="A873" s="2"/>
      <c r="B873" s="2"/>
      <c r="D873" s="2"/>
      <c r="E873" s="2"/>
    </row>
    <row r="874" spans="1:5" ht="15.75" customHeight="1" x14ac:dyDescent="0.3">
      <c r="A874" s="2"/>
      <c r="B874" s="2"/>
      <c r="D874" s="2"/>
      <c r="E874" s="2"/>
    </row>
    <row r="875" spans="1:5" ht="15.75" customHeight="1" x14ac:dyDescent="0.3">
      <c r="A875" s="2"/>
      <c r="B875" s="2"/>
      <c r="D875" s="2"/>
      <c r="E875" s="2"/>
    </row>
    <row r="876" spans="1:5" ht="15.75" customHeight="1" x14ac:dyDescent="0.3">
      <c r="A876" s="2"/>
      <c r="B876" s="2"/>
      <c r="D876" s="2"/>
      <c r="E876" s="2"/>
    </row>
    <row r="877" spans="1:5" ht="15.75" customHeight="1" x14ac:dyDescent="0.3">
      <c r="A877" s="2"/>
      <c r="B877" s="2"/>
      <c r="D877" s="2"/>
      <c r="E877" s="2"/>
    </row>
    <row r="878" spans="1:5" ht="15.75" customHeight="1" x14ac:dyDescent="0.3">
      <c r="A878" s="2"/>
      <c r="B878" s="2"/>
      <c r="D878" s="2"/>
      <c r="E878" s="2"/>
    </row>
    <row r="879" spans="1:5" ht="15.75" customHeight="1" x14ac:dyDescent="0.3">
      <c r="A879" s="2"/>
      <c r="B879" s="2"/>
      <c r="D879" s="2"/>
      <c r="E879" s="2"/>
    </row>
    <row r="880" spans="1:5" ht="15.75" customHeight="1" x14ac:dyDescent="0.3">
      <c r="A880" s="2"/>
      <c r="B880" s="2"/>
      <c r="D880" s="2"/>
      <c r="E880" s="2"/>
    </row>
    <row r="881" spans="1:5" ht="15.75" customHeight="1" x14ac:dyDescent="0.3">
      <c r="A881" s="2"/>
      <c r="B881" s="2"/>
      <c r="D881" s="2"/>
      <c r="E881" s="2"/>
    </row>
    <row r="882" spans="1:5" ht="15.75" customHeight="1" x14ac:dyDescent="0.3">
      <c r="A882" s="2"/>
      <c r="B882" s="2"/>
      <c r="D882" s="2"/>
      <c r="E882" s="2"/>
    </row>
    <row r="883" spans="1:5" ht="15.75" customHeight="1" x14ac:dyDescent="0.3">
      <c r="A883" s="2"/>
      <c r="B883" s="2"/>
      <c r="D883" s="2"/>
      <c r="E883" s="2"/>
    </row>
    <row r="884" spans="1:5" ht="15.75" customHeight="1" x14ac:dyDescent="0.3">
      <c r="A884" s="2"/>
      <c r="B884" s="2"/>
      <c r="D884" s="2"/>
      <c r="E884" s="2"/>
    </row>
    <row r="885" spans="1:5" ht="15.75" customHeight="1" x14ac:dyDescent="0.3">
      <c r="A885" s="2"/>
      <c r="B885" s="2"/>
      <c r="D885" s="2"/>
      <c r="E885" s="2"/>
    </row>
    <row r="886" spans="1:5" ht="15.75" customHeight="1" x14ac:dyDescent="0.3">
      <c r="A886" s="2"/>
      <c r="B886" s="2"/>
      <c r="D886" s="2"/>
      <c r="E886" s="2"/>
    </row>
    <row r="887" spans="1:5" ht="15.75" customHeight="1" x14ac:dyDescent="0.3">
      <c r="A887" s="2"/>
      <c r="B887" s="2"/>
      <c r="D887" s="2"/>
      <c r="E887" s="2"/>
    </row>
    <row r="888" spans="1:5" ht="15.75" customHeight="1" x14ac:dyDescent="0.3">
      <c r="A888" s="2"/>
      <c r="B888" s="2"/>
      <c r="D888" s="2"/>
      <c r="E888" s="2"/>
    </row>
    <row r="889" spans="1:5" ht="15.75" customHeight="1" x14ac:dyDescent="0.3">
      <c r="A889" s="2"/>
      <c r="B889" s="2"/>
      <c r="D889" s="2"/>
      <c r="E889" s="2"/>
    </row>
    <row r="890" spans="1:5" ht="15.75" customHeight="1" x14ac:dyDescent="0.3">
      <c r="A890" s="2"/>
      <c r="B890" s="2"/>
      <c r="D890" s="2"/>
      <c r="E890" s="2"/>
    </row>
    <row r="891" spans="1:5" ht="15.75" customHeight="1" x14ac:dyDescent="0.3">
      <c r="A891" s="2"/>
      <c r="B891" s="2"/>
      <c r="D891" s="2"/>
      <c r="E891" s="2"/>
    </row>
    <row r="892" spans="1:5" ht="15.75" customHeight="1" x14ac:dyDescent="0.3">
      <c r="A892" s="2"/>
      <c r="B892" s="2"/>
      <c r="D892" s="2"/>
      <c r="E892" s="2"/>
    </row>
    <row r="893" spans="1:5" ht="15.75" customHeight="1" x14ac:dyDescent="0.3">
      <c r="A893" s="2"/>
      <c r="B893" s="2"/>
      <c r="D893" s="2"/>
      <c r="E893" s="2"/>
    </row>
    <row r="894" spans="1:5" ht="15.75" customHeight="1" x14ac:dyDescent="0.3">
      <c r="A894" s="2"/>
      <c r="B894" s="2"/>
      <c r="D894" s="2"/>
      <c r="E894" s="2"/>
    </row>
    <row r="895" spans="1:5" ht="15.75" customHeight="1" x14ac:dyDescent="0.3">
      <c r="A895" s="2"/>
      <c r="B895" s="2"/>
      <c r="D895" s="2"/>
      <c r="E895" s="2"/>
    </row>
    <row r="896" spans="1:5" ht="15.75" customHeight="1" x14ac:dyDescent="0.3">
      <c r="A896" s="2"/>
      <c r="B896" s="2"/>
      <c r="D896" s="2"/>
      <c r="E896" s="2"/>
    </row>
    <row r="897" spans="1:5" ht="15.75" customHeight="1" x14ac:dyDescent="0.3">
      <c r="A897" s="2"/>
      <c r="B897" s="2"/>
      <c r="D897" s="2"/>
      <c r="E897" s="2"/>
    </row>
    <row r="898" spans="1:5" ht="15.75" customHeight="1" x14ac:dyDescent="0.3">
      <c r="A898" s="2"/>
      <c r="B898" s="2"/>
      <c r="D898" s="2"/>
      <c r="E898" s="2"/>
    </row>
    <row r="899" spans="1:5" ht="15.75" customHeight="1" x14ac:dyDescent="0.3">
      <c r="A899" s="2"/>
      <c r="B899" s="2"/>
      <c r="D899" s="2"/>
      <c r="E899" s="2"/>
    </row>
    <row r="900" spans="1:5" ht="15.75" customHeight="1" x14ac:dyDescent="0.3">
      <c r="A900" s="2"/>
      <c r="B900" s="2"/>
      <c r="D900" s="2"/>
      <c r="E900" s="2"/>
    </row>
    <row r="901" spans="1:5" ht="15.75" customHeight="1" x14ac:dyDescent="0.3">
      <c r="A901" s="2"/>
      <c r="B901" s="2"/>
      <c r="D901" s="2"/>
      <c r="E901" s="2"/>
    </row>
    <row r="902" spans="1:5" ht="15.75" customHeight="1" x14ac:dyDescent="0.3">
      <c r="A902" s="2"/>
      <c r="B902" s="2"/>
      <c r="D902" s="2"/>
      <c r="E902" s="2"/>
    </row>
    <row r="903" spans="1:5" ht="15.75" customHeight="1" x14ac:dyDescent="0.3">
      <c r="A903" s="2"/>
      <c r="B903" s="2"/>
      <c r="D903" s="2"/>
      <c r="E903" s="2"/>
    </row>
    <row r="904" spans="1:5" ht="15.75" customHeight="1" x14ac:dyDescent="0.3">
      <c r="A904" s="2"/>
      <c r="B904" s="2"/>
      <c r="D904" s="2"/>
      <c r="E904" s="2"/>
    </row>
    <row r="905" spans="1:5" ht="15.75" customHeight="1" x14ac:dyDescent="0.3">
      <c r="A905" s="2"/>
      <c r="B905" s="2"/>
      <c r="D905" s="2"/>
      <c r="E905" s="2"/>
    </row>
    <row r="906" spans="1:5" ht="15.75" customHeight="1" x14ac:dyDescent="0.3">
      <c r="A906" s="2"/>
      <c r="B906" s="2"/>
      <c r="D906" s="2"/>
      <c r="E906" s="2"/>
    </row>
    <row r="907" spans="1:5" ht="15.75" customHeight="1" x14ac:dyDescent="0.3">
      <c r="A907" s="2"/>
      <c r="B907" s="2"/>
      <c r="D907" s="2"/>
      <c r="E907" s="2"/>
    </row>
    <row r="908" spans="1:5" ht="15.75" customHeight="1" x14ac:dyDescent="0.3">
      <c r="A908" s="2"/>
      <c r="B908" s="2"/>
      <c r="D908" s="2"/>
      <c r="E908" s="2"/>
    </row>
    <row r="909" spans="1:5" ht="15.75" customHeight="1" x14ac:dyDescent="0.3">
      <c r="A909" s="2"/>
      <c r="B909" s="2"/>
      <c r="D909" s="2"/>
      <c r="E909" s="2"/>
    </row>
    <row r="910" spans="1:5" ht="15.75" customHeight="1" x14ac:dyDescent="0.3">
      <c r="A910" s="2"/>
      <c r="B910" s="2"/>
      <c r="D910" s="2"/>
      <c r="E910" s="2"/>
    </row>
    <row r="911" spans="1:5" ht="15.75" customHeight="1" x14ac:dyDescent="0.3">
      <c r="A911" s="2"/>
      <c r="B911" s="2"/>
      <c r="D911" s="2"/>
      <c r="E911" s="2"/>
    </row>
    <row r="912" spans="1:5" ht="15.75" customHeight="1" x14ac:dyDescent="0.3">
      <c r="A912" s="2"/>
      <c r="B912" s="2"/>
      <c r="D912" s="2"/>
      <c r="E912" s="2"/>
    </row>
    <row r="913" spans="1:5" ht="15.75" customHeight="1" x14ac:dyDescent="0.3">
      <c r="A913" s="2"/>
      <c r="B913" s="2"/>
      <c r="D913" s="2"/>
      <c r="E913" s="2"/>
    </row>
    <row r="914" spans="1:5" ht="15.75" customHeight="1" x14ac:dyDescent="0.3">
      <c r="A914" s="2"/>
      <c r="B914" s="2"/>
      <c r="D914" s="2"/>
      <c r="E914" s="2"/>
    </row>
    <row r="915" spans="1:5" ht="15.75" customHeight="1" x14ac:dyDescent="0.3">
      <c r="A915" s="2"/>
      <c r="B915" s="2"/>
      <c r="D915" s="2"/>
      <c r="E915" s="2"/>
    </row>
    <row r="916" spans="1:5" ht="15.75" customHeight="1" x14ac:dyDescent="0.3">
      <c r="A916" s="2"/>
      <c r="B916" s="2"/>
      <c r="D916" s="2"/>
      <c r="E916" s="2"/>
    </row>
    <row r="917" spans="1:5" ht="15.75" customHeight="1" x14ac:dyDescent="0.3">
      <c r="A917" s="2"/>
      <c r="B917" s="2"/>
      <c r="D917" s="2"/>
      <c r="E917" s="2"/>
    </row>
    <row r="918" spans="1:5" ht="15.75" customHeight="1" x14ac:dyDescent="0.3">
      <c r="A918" s="2"/>
      <c r="B918" s="2"/>
      <c r="D918" s="2"/>
      <c r="E918" s="2"/>
    </row>
    <row r="919" spans="1:5" ht="15.75" customHeight="1" x14ac:dyDescent="0.3">
      <c r="A919" s="2"/>
      <c r="B919" s="2"/>
      <c r="D919" s="2"/>
      <c r="E919" s="2"/>
    </row>
    <row r="920" spans="1:5" ht="15.75" customHeight="1" x14ac:dyDescent="0.3">
      <c r="A920" s="2"/>
      <c r="B920" s="2"/>
      <c r="D920" s="2"/>
      <c r="E920" s="2"/>
    </row>
    <row r="921" spans="1:5" ht="15.75" customHeight="1" x14ac:dyDescent="0.3">
      <c r="A921" s="2"/>
      <c r="B921" s="2"/>
      <c r="D921" s="2"/>
      <c r="E921" s="2"/>
    </row>
    <row r="922" spans="1:5" ht="15.75" customHeight="1" x14ac:dyDescent="0.3">
      <c r="A922" s="2"/>
      <c r="B922" s="2"/>
      <c r="D922" s="2"/>
      <c r="E922" s="2"/>
    </row>
    <row r="923" spans="1:5" ht="15.75" customHeight="1" x14ac:dyDescent="0.3">
      <c r="A923" s="2"/>
      <c r="B923" s="2"/>
      <c r="D923" s="2"/>
      <c r="E923" s="2"/>
    </row>
    <row r="924" spans="1:5" ht="15.75" customHeight="1" x14ac:dyDescent="0.3">
      <c r="A924" s="2"/>
      <c r="B924" s="2"/>
      <c r="D924" s="2"/>
      <c r="E924" s="2"/>
    </row>
    <row r="925" spans="1:5" ht="15.75" customHeight="1" x14ac:dyDescent="0.3">
      <c r="A925" s="2"/>
      <c r="B925" s="2"/>
      <c r="D925" s="2"/>
      <c r="E925" s="2"/>
    </row>
    <row r="926" spans="1:5" ht="15.75" customHeight="1" x14ac:dyDescent="0.3">
      <c r="A926" s="2"/>
      <c r="B926" s="2"/>
      <c r="D926" s="2"/>
      <c r="E926" s="2"/>
    </row>
    <row r="927" spans="1:5" ht="15.75" customHeight="1" x14ac:dyDescent="0.3">
      <c r="A927" s="2"/>
      <c r="B927" s="2"/>
      <c r="D927" s="2"/>
      <c r="E927" s="2"/>
    </row>
    <row r="928" spans="1:5" ht="15.75" customHeight="1" x14ac:dyDescent="0.3">
      <c r="A928" s="2"/>
      <c r="B928" s="2"/>
      <c r="D928" s="2"/>
      <c r="E928" s="2"/>
    </row>
    <row r="929" spans="1:5" ht="15.75" customHeight="1" x14ac:dyDescent="0.3">
      <c r="A929" s="2"/>
      <c r="B929" s="2"/>
      <c r="D929" s="2"/>
      <c r="E929" s="2"/>
    </row>
    <row r="930" spans="1:5" ht="15.75" customHeight="1" x14ac:dyDescent="0.3">
      <c r="A930" s="2"/>
      <c r="B930" s="2"/>
      <c r="D930" s="2"/>
      <c r="E930" s="2"/>
    </row>
    <row r="931" spans="1:5" ht="15.75" customHeight="1" x14ac:dyDescent="0.3">
      <c r="A931" s="2"/>
      <c r="B931" s="2"/>
      <c r="D931" s="2"/>
      <c r="E931" s="2"/>
    </row>
    <row r="932" spans="1:5" ht="15.75" customHeight="1" x14ac:dyDescent="0.3">
      <c r="A932" s="2"/>
      <c r="B932" s="2"/>
      <c r="D932" s="2"/>
      <c r="E932" s="2"/>
    </row>
    <row r="933" spans="1:5" ht="15.75" customHeight="1" x14ac:dyDescent="0.3">
      <c r="A933" s="2"/>
      <c r="B933" s="2"/>
      <c r="D933" s="2"/>
      <c r="E933" s="2"/>
    </row>
    <row r="934" spans="1:5" ht="15.75" customHeight="1" x14ac:dyDescent="0.3">
      <c r="A934" s="2"/>
      <c r="B934" s="2"/>
      <c r="D934" s="2"/>
      <c r="E934" s="2"/>
    </row>
    <row r="935" spans="1:5" ht="15.75" customHeight="1" x14ac:dyDescent="0.3">
      <c r="A935" s="2"/>
      <c r="B935" s="2"/>
      <c r="D935" s="2"/>
      <c r="E935" s="2"/>
    </row>
    <row r="936" spans="1:5" ht="15.75" customHeight="1" x14ac:dyDescent="0.3">
      <c r="A936" s="2"/>
      <c r="B936" s="2"/>
      <c r="D936" s="2"/>
      <c r="E936" s="2"/>
    </row>
    <row r="937" spans="1:5" ht="15.75" customHeight="1" x14ac:dyDescent="0.3">
      <c r="A937" s="2"/>
      <c r="B937" s="2"/>
      <c r="D937" s="2"/>
      <c r="E937" s="2"/>
    </row>
    <row r="938" spans="1:5" ht="15.75" customHeight="1" x14ac:dyDescent="0.3">
      <c r="A938" s="2"/>
      <c r="B938" s="2"/>
      <c r="D938" s="2"/>
      <c r="E938" s="2"/>
    </row>
    <row r="939" spans="1:5" ht="15.75" customHeight="1" x14ac:dyDescent="0.3">
      <c r="A939" s="2"/>
      <c r="B939" s="2"/>
      <c r="D939" s="2"/>
      <c r="E939" s="2"/>
    </row>
    <row r="940" spans="1:5" ht="15.75" customHeight="1" x14ac:dyDescent="0.3">
      <c r="A940" s="2"/>
      <c r="B940" s="2"/>
      <c r="D940" s="2"/>
      <c r="E940" s="2"/>
    </row>
    <row r="941" spans="1:5" ht="15.75" customHeight="1" x14ac:dyDescent="0.3">
      <c r="A941" s="2"/>
      <c r="B941" s="2"/>
      <c r="D941" s="2"/>
      <c r="E941" s="2"/>
    </row>
    <row r="942" spans="1:5" ht="15.75" customHeight="1" x14ac:dyDescent="0.3">
      <c r="A942" s="2"/>
      <c r="B942" s="2"/>
      <c r="D942" s="2"/>
      <c r="E942" s="2"/>
    </row>
    <row r="943" spans="1:5" ht="15.75" customHeight="1" x14ac:dyDescent="0.3">
      <c r="A943" s="2"/>
      <c r="B943" s="2"/>
      <c r="D943" s="2"/>
      <c r="E943" s="2"/>
    </row>
    <row r="944" spans="1:5" ht="15.75" customHeight="1" x14ac:dyDescent="0.3">
      <c r="A944" s="2"/>
      <c r="B944" s="2"/>
      <c r="D944" s="2"/>
      <c r="E944" s="2"/>
    </row>
    <row r="945" spans="1:5" ht="15.75" customHeight="1" x14ac:dyDescent="0.3">
      <c r="A945" s="2"/>
      <c r="B945" s="2"/>
      <c r="D945" s="2"/>
      <c r="E945" s="2"/>
    </row>
    <row r="946" spans="1:5" ht="15.75" customHeight="1" x14ac:dyDescent="0.3">
      <c r="A946" s="2"/>
      <c r="B946" s="2"/>
      <c r="D946" s="2"/>
      <c r="E946" s="2"/>
    </row>
    <row r="947" spans="1:5" ht="15.75" customHeight="1" x14ac:dyDescent="0.3">
      <c r="A947" s="2"/>
      <c r="B947" s="2"/>
      <c r="D947" s="2"/>
      <c r="E947" s="2"/>
    </row>
    <row r="948" spans="1:5" ht="15.75" customHeight="1" x14ac:dyDescent="0.3">
      <c r="A948" s="2"/>
      <c r="B948" s="2"/>
      <c r="D948" s="2"/>
      <c r="E948" s="2"/>
    </row>
    <row r="949" spans="1:5" ht="15.75" customHeight="1" x14ac:dyDescent="0.3">
      <c r="A949" s="2"/>
      <c r="B949" s="2"/>
      <c r="D949" s="2"/>
      <c r="E949" s="2"/>
    </row>
    <row r="950" spans="1:5" ht="15.75" customHeight="1" x14ac:dyDescent="0.3">
      <c r="A950" s="2"/>
      <c r="B950" s="2"/>
      <c r="D950" s="2"/>
      <c r="E950" s="2"/>
    </row>
    <row r="951" spans="1:5" ht="15.75" customHeight="1" x14ac:dyDescent="0.3">
      <c r="A951" s="2"/>
      <c r="B951" s="2"/>
      <c r="D951" s="2"/>
      <c r="E951" s="2"/>
    </row>
    <row r="952" spans="1:5" ht="15.75" customHeight="1" x14ac:dyDescent="0.3">
      <c r="A952" s="2"/>
      <c r="B952" s="2"/>
      <c r="D952" s="2"/>
      <c r="E952" s="2"/>
    </row>
    <row r="953" spans="1:5" ht="15.75" customHeight="1" x14ac:dyDescent="0.3">
      <c r="A953" s="2"/>
      <c r="B953" s="2"/>
      <c r="D953" s="2"/>
      <c r="E953" s="2"/>
    </row>
    <row r="954" spans="1:5" ht="15.75" customHeight="1" x14ac:dyDescent="0.3">
      <c r="A954" s="2"/>
      <c r="B954" s="2"/>
      <c r="D954" s="2"/>
      <c r="E954" s="2"/>
    </row>
    <row r="955" spans="1:5" ht="15.75" customHeight="1" x14ac:dyDescent="0.3">
      <c r="A955" s="2"/>
      <c r="B955" s="2"/>
      <c r="D955" s="2"/>
      <c r="E955" s="2"/>
    </row>
    <row r="956" spans="1:5" ht="15.75" customHeight="1" x14ac:dyDescent="0.3">
      <c r="A956" s="2"/>
      <c r="B956" s="2"/>
      <c r="D956" s="2"/>
      <c r="E956" s="2"/>
    </row>
    <row r="957" spans="1:5" ht="15.75" customHeight="1" x14ac:dyDescent="0.3">
      <c r="A957" s="2"/>
      <c r="B957" s="2"/>
      <c r="D957" s="2"/>
      <c r="E957" s="2"/>
    </row>
    <row r="958" spans="1:5" ht="15.75" customHeight="1" x14ac:dyDescent="0.3">
      <c r="A958" s="2"/>
      <c r="B958" s="2"/>
      <c r="D958" s="2"/>
      <c r="E958" s="2"/>
    </row>
    <row r="959" spans="1:5" ht="15.75" customHeight="1" x14ac:dyDescent="0.3">
      <c r="A959" s="2"/>
      <c r="B959" s="2"/>
      <c r="D959" s="2"/>
      <c r="E959" s="2"/>
    </row>
    <row r="960" spans="1:5" ht="15.75" customHeight="1" x14ac:dyDescent="0.3">
      <c r="A960" s="2"/>
      <c r="B960" s="2"/>
      <c r="D960" s="2"/>
      <c r="E960" s="2"/>
    </row>
    <row r="961" spans="1:5" ht="15.75" customHeight="1" x14ac:dyDescent="0.3">
      <c r="A961" s="2"/>
      <c r="B961" s="2"/>
      <c r="D961" s="2"/>
      <c r="E961" s="2"/>
    </row>
    <row r="962" spans="1:5" ht="15.75" customHeight="1" x14ac:dyDescent="0.3">
      <c r="A962" s="2"/>
      <c r="B962" s="2"/>
      <c r="D962" s="2"/>
      <c r="E962" s="2"/>
    </row>
    <row r="963" spans="1:5" ht="15.75" customHeight="1" x14ac:dyDescent="0.3">
      <c r="A963" s="2"/>
      <c r="B963" s="2"/>
      <c r="D963" s="2"/>
      <c r="E963" s="2"/>
    </row>
    <row r="964" spans="1:5" ht="15.75" customHeight="1" x14ac:dyDescent="0.3">
      <c r="A964" s="2"/>
      <c r="B964" s="2"/>
      <c r="D964" s="2"/>
      <c r="E964" s="2"/>
    </row>
    <row r="965" spans="1:5" ht="15.75" customHeight="1" x14ac:dyDescent="0.3">
      <c r="A965" s="2"/>
      <c r="B965" s="2"/>
      <c r="D965" s="2"/>
      <c r="E965" s="2"/>
    </row>
    <row r="966" spans="1:5" ht="15.75" customHeight="1" x14ac:dyDescent="0.3">
      <c r="A966" s="2"/>
      <c r="B966" s="2"/>
      <c r="D966" s="2"/>
      <c r="E966" s="2"/>
    </row>
    <row r="967" spans="1:5" ht="15.75" customHeight="1" x14ac:dyDescent="0.3">
      <c r="A967" s="2"/>
      <c r="B967" s="2"/>
      <c r="D967" s="2"/>
      <c r="E967" s="2"/>
    </row>
    <row r="968" spans="1:5" ht="15.75" customHeight="1" x14ac:dyDescent="0.3">
      <c r="A968" s="2"/>
      <c r="B968" s="2"/>
      <c r="D968" s="2"/>
      <c r="E968" s="2"/>
    </row>
    <row r="969" spans="1:5" ht="15.75" customHeight="1" x14ac:dyDescent="0.3">
      <c r="A969" s="2"/>
      <c r="B969" s="2"/>
      <c r="D969" s="2"/>
      <c r="E969" s="2"/>
    </row>
    <row r="970" spans="1:5" ht="15.75" customHeight="1" x14ac:dyDescent="0.3">
      <c r="A970" s="2"/>
      <c r="B970" s="2"/>
      <c r="D970" s="2"/>
      <c r="E970" s="2"/>
    </row>
    <row r="971" spans="1:5" ht="15.75" customHeight="1" x14ac:dyDescent="0.3">
      <c r="A971" s="2"/>
      <c r="B971" s="2"/>
      <c r="D971" s="2"/>
      <c r="E971" s="2"/>
    </row>
    <row r="972" spans="1:5" ht="15.75" customHeight="1" x14ac:dyDescent="0.3">
      <c r="A972" s="2"/>
      <c r="B972" s="2"/>
      <c r="D972" s="2"/>
      <c r="E972" s="2"/>
    </row>
    <row r="973" spans="1:5" ht="15.75" customHeight="1" x14ac:dyDescent="0.3">
      <c r="A973" s="2"/>
      <c r="B973" s="2"/>
      <c r="D973" s="2"/>
      <c r="E973" s="2"/>
    </row>
    <row r="974" spans="1:5" ht="15.75" customHeight="1" x14ac:dyDescent="0.3">
      <c r="A974" s="2"/>
      <c r="B974" s="2"/>
      <c r="D974" s="2"/>
      <c r="E974" s="2"/>
    </row>
    <row r="975" spans="1:5" ht="15.75" customHeight="1" x14ac:dyDescent="0.3">
      <c r="A975" s="2"/>
      <c r="B975" s="2"/>
      <c r="D975" s="2"/>
      <c r="E975" s="2"/>
    </row>
    <row r="976" spans="1:5" ht="15.75" customHeight="1" x14ac:dyDescent="0.3">
      <c r="A976" s="2"/>
      <c r="B976" s="2"/>
      <c r="D976" s="2"/>
      <c r="E976" s="2"/>
    </row>
    <row r="977" spans="1:5" ht="15.75" customHeight="1" x14ac:dyDescent="0.3">
      <c r="A977" s="2"/>
      <c r="B977" s="2"/>
      <c r="D977" s="2"/>
      <c r="E977" s="2"/>
    </row>
    <row r="978" spans="1:5" ht="15.75" customHeight="1" x14ac:dyDescent="0.3">
      <c r="A978" s="2"/>
      <c r="B978" s="2"/>
      <c r="D978" s="2"/>
      <c r="E978" s="2"/>
    </row>
    <row r="979" spans="1:5" ht="15.75" customHeight="1" x14ac:dyDescent="0.3">
      <c r="A979" s="2"/>
      <c r="B979" s="2"/>
      <c r="D979" s="2"/>
      <c r="E979" s="2"/>
    </row>
    <row r="980" spans="1:5" ht="15.75" customHeight="1" x14ac:dyDescent="0.3">
      <c r="A980" s="2"/>
      <c r="B980" s="2"/>
      <c r="D980" s="2"/>
      <c r="E980" s="2"/>
    </row>
    <row r="981" spans="1:5" ht="15.75" customHeight="1" x14ac:dyDescent="0.3">
      <c r="A981" s="2"/>
      <c r="B981" s="2"/>
      <c r="D981" s="2"/>
      <c r="E981" s="2"/>
    </row>
    <row r="982" spans="1:5" ht="15.75" customHeight="1" x14ac:dyDescent="0.3">
      <c r="A982" s="2"/>
      <c r="B982" s="2"/>
      <c r="D982" s="2"/>
      <c r="E982" s="2"/>
    </row>
    <row r="983" spans="1:5" ht="15.75" customHeight="1" x14ac:dyDescent="0.3">
      <c r="A983" s="2"/>
      <c r="B983" s="2"/>
      <c r="D983" s="2"/>
      <c r="E983" s="2"/>
    </row>
    <row r="984" spans="1:5" ht="15.75" customHeight="1" x14ac:dyDescent="0.3">
      <c r="A984" s="2"/>
      <c r="B984" s="2"/>
      <c r="D984" s="2"/>
      <c r="E984" s="2"/>
    </row>
    <row r="985" spans="1:5" ht="15.75" customHeight="1" x14ac:dyDescent="0.3">
      <c r="A985" s="2"/>
      <c r="B985" s="2"/>
      <c r="D985" s="2"/>
      <c r="E985" s="2"/>
    </row>
    <row r="986" spans="1:5" ht="15.75" customHeight="1" x14ac:dyDescent="0.3">
      <c r="A986" s="2"/>
      <c r="B986" s="2"/>
      <c r="D986" s="2"/>
      <c r="E986" s="2"/>
    </row>
    <row r="987" spans="1:5" ht="15.75" customHeight="1" x14ac:dyDescent="0.3">
      <c r="A987" s="2"/>
      <c r="B987" s="2"/>
      <c r="D987" s="2"/>
      <c r="E987" s="2"/>
    </row>
    <row r="988" spans="1:5" ht="15.75" customHeight="1" x14ac:dyDescent="0.3">
      <c r="A988" s="2"/>
      <c r="B988" s="2"/>
      <c r="D988" s="2"/>
      <c r="E988" s="2"/>
    </row>
    <row r="989" spans="1:5" ht="15.75" customHeight="1" x14ac:dyDescent="0.3">
      <c r="A989" s="2"/>
      <c r="B989" s="2"/>
      <c r="D989" s="2"/>
      <c r="E989" s="2"/>
    </row>
    <row r="990" spans="1:5" ht="15.75" customHeight="1" x14ac:dyDescent="0.3">
      <c r="A990" s="2"/>
      <c r="B990" s="2"/>
      <c r="D990" s="2"/>
      <c r="E990" s="2"/>
    </row>
    <row r="991" spans="1:5" ht="15.75" customHeight="1" x14ac:dyDescent="0.3">
      <c r="A991" s="2"/>
      <c r="B991" s="2"/>
      <c r="D991" s="2"/>
      <c r="E991" s="2"/>
    </row>
    <row r="992" spans="1:5" ht="15.75" customHeight="1" x14ac:dyDescent="0.3">
      <c r="A992" s="2"/>
      <c r="B992" s="2"/>
      <c r="D992" s="2"/>
      <c r="E992" s="2"/>
    </row>
    <row r="993" spans="1:5" ht="15.75" customHeight="1" x14ac:dyDescent="0.3">
      <c r="A993" s="2"/>
      <c r="B993" s="2"/>
      <c r="D993" s="2"/>
      <c r="E993" s="2"/>
    </row>
    <row r="994" spans="1:5" ht="15.75" customHeight="1" x14ac:dyDescent="0.3">
      <c r="A994" s="2"/>
      <c r="B994" s="2"/>
      <c r="D994" s="2"/>
      <c r="E994" s="2"/>
    </row>
    <row r="995" spans="1:5" ht="15.75" customHeight="1" x14ac:dyDescent="0.3">
      <c r="A995" s="2"/>
      <c r="B995" s="2"/>
      <c r="D995" s="2"/>
      <c r="E995" s="2"/>
    </row>
    <row r="996" spans="1:5" ht="15.75" customHeight="1" x14ac:dyDescent="0.3">
      <c r="A996" s="2"/>
      <c r="B996" s="2"/>
      <c r="D996" s="2"/>
      <c r="E996" s="2"/>
    </row>
    <row r="997" spans="1:5" ht="15.75" customHeight="1" x14ac:dyDescent="0.3">
      <c r="A997" s="2"/>
      <c r="B997" s="2"/>
      <c r="D997" s="2"/>
      <c r="E997" s="2"/>
    </row>
    <row r="998" spans="1:5" ht="15.75" customHeight="1" x14ac:dyDescent="0.3">
      <c r="A998" s="2"/>
      <c r="B998" s="2"/>
      <c r="D998" s="2"/>
      <c r="E998" s="2"/>
    </row>
    <row r="999" spans="1:5" ht="15.75" customHeight="1" x14ac:dyDescent="0.3">
      <c r="A999" s="2"/>
      <c r="B999" s="2"/>
      <c r="D999" s="2"/>
      <c r="E999" s="2"/>
    </row>
    <row r="1000" spans="1:5" ht="15.75" customHeight="1" x14ac:dyDescent="0.3">
      <c r="A1000" s="2"/>
      <c r="B1000" s="2"/>
      <c r="D1000" s="2"/>
      <c r="E1000" s="2"/>
    </row>
    <row r="1001" spans="1:5" ht="15.75" customHeight="1" x14ac:dyDescent="0.3"/>
  </sheetData>
  <mergeCells count="81">
    <mergeCell ref="A67:A69"/>
    <mergeCell ref="D67:D72"/>
    <mergeCell ref="A70:A72"/>
    <mergeCell ref="A73:A75"/>
    <mergeCell ref="A86:A89"/>
    <mergeCell ref="D86:D87"/>
    <mergeCell ref="B88:D88"/>
    <mergeCell ref="D89:D90"/>
    <mergeCell ref="A90:A92"/>
    <mergeCell ref="D91:D92"/>
    <mergeCell ref="D74:D75"/>
    <mergeCell ref="A113:A115"/>
    <mergeCell ref="D113:D115"/>
    <mergeCell ref="A116:A118"/>
    <mergeCell ref="D116:D118"/>
    <mergeCell ref="D110:D111"/>
    <mergeCell ref="A119:A121"/>
    <mergeCell ref="D119:D120"/>
    <mergeCell ref="B112:D112"/>
    <mergeCell ref="A93:A95"/>
    <mergeCell ref="D93:D95"/>
    <mergeCell ref="A96:A98"/>
    <mergeCell ref="D96:D98"/>
    <mergeCell ref="A99:A101"/>
    <mergeCell ref="D99:D102"/>
    <mergeCell ref="A102:A105"/>
    <mergeCell ref="B103:D103"/>
    <mergeCell ref="D104:D105"/>
    <mergeCell ref="A106:A108"/>
    <mergeCell ref="D106:D107"/>
    <mergeCell ref="D108:D109"/>
    <mergeCell ref="A109:A111"/>
    <mergeCell ref="D55:D56"/>
    <mergeCell ref="B79:D79"/>
    <mergeCell ref="A80:A82"/>
    <mergeCell ref="D80:D81"/>
    <mergeCell ref="D82:D83"/>
    <mergeCell ref="A83:A85"/>
    <mergeCell ref="D84:D85"/>
    <mergeCell ref="A76:A78"/>
    <mergeCell ref="D77:D78"/>
    <mergeCell ref="B58:D58"/>
    <mergeCell ref="A59:A61"/>
    <mergeCell ref="D59:D60"/>
    <mergeCell ref="D61:D62"/>
    <mergeCell ref="A62:A64"/>
    <mergeCell ref="A66:D66"/>
    <mergeCell ref="A65:D65"/>
    <mergeCell ref="A39:A41"/>
    <mergeCell ref="D40:D45"/>
    <mergeCell ref="A42:A44"/>
    <mergeCell ref="A45:A47"/>
    <mergeCell ref="D46:D48"/>
    <mergeCell ref="A48:A50"/>
    <mergeCell ref="D49:D51"/>
    <mergeCell ref="A51:A54"/>
    <mergeCell ref="B52:D52"/>
    <mergeCell ref="D53:D54"/>
    <mergeCell ref="A55:A57"/>
    <mergeCell ref="A16:A18"/>
    <mergeCell ref="D16:D19"/>
    <mergeCell ref="A19:A21"/>
    <mergeCell ref="D20:D22"/>
    <mergeCell ref="A22:A24"/>
    <mergeCell ref="D23:D26"/>
    <mergeCell ref="A25:A28"/>
    <mergeCell ref="B27:D27"/>
    <mergeCell ref="D28:D29"/>
    <mergeCell ref="A29:A31"/>
    <mergeCell ref="D30:D31"/>
    <mergeCell ref="A32:A35"/>
    <mergeCell ref="B33:D33"/>
    <mergeCell ref="D34:D39"/>
    <mergeCell ref="A36:A38"/>
    <mergeCell ref="B6:D6"/>
    <mergeCell ref="A7:A9"/>
    <mergeCell ref="D8:D10"/>
    <mergeCell ref="A10:A12"/>
    <mergeCell ref="D11:D13"/>
    <mergeCell ref="A13:A15"/>
    <mergeCell ref="D14:D15"/>
  </mergeCells>
  <pageMargins left="0.7" right="0.7" top="0.5" bottom="0.2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58"/>
  <sheetViews>
    <sheetView topLeftCell="A46" workbookViewId="0">
      <selection activeCell="A53" sqref="A53:XFD58"/>
    </sheetView>
  </sheetViews>
  <sheetFormatPr defaultColWidth="12.625" defaultRowHeight="24.75" customHeight="1" x14ac:dyDescent="0.25"/>
  <cols>
    <col min="1" max="1" width="8.125" style="16" customWidth="1"/>
    <col min="2" max="2" width="6.75" style="16" customWidth="1"/>
    <col min="3" max="3" width="58.25" style="16" customWidth="1"/>
    <col min="4" max="4" width="8.75" style="16" customWidth="1"/>
    <col min="5" max="26" width="7.625" style="16" customWidth="1"/>
    <col min="27" max="16384" width="12.625" style="16"/>
  </cols>
  <sheetData>
    <row r="1" spans="1:26" s="64" customFormat="1" ht="24.75" customHeight="1" x14ac:dyDescent="0.3">
      <c r="A1" s="45" t="s">
        <v>607</v>
      </c>
      <c r="B1" s="46"/>
      <c r="C1" s="46"/>
      <c r="D1" s="47"/>
      <c r="E1" s="48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24.75" customHeight="1" x14ac:dyDescent="0.3">
      <c r="A2" s="17" t="s">
        <v>488</v>
      </c>
      <c r="B2" s="18"/>
      <c r="C2" s="18"/>
      <c r="D2" s="18"/>
    </row>
    <row r="3" spans="1:26" s="64" customFormat="1" ht="24.75" customHeight="1" x14ac:dyDescent="0.3">
      <c r="A3" s="45"/>
      <c r="B3" s="46"/>
      <c r="C3" s="46" t="s">
        <v>1</v>
      </c>
      <c r="D3" s="47"/>
      <c r="E3" s="48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s="64" customFormat="1" ht="24.75" customHeight="1" x14ac:dyDescent="0.3">
      <c r="A4" s="45"/>
      <c r="B4" s="46"/>
      <c r="C4" s="76" t="s">
        <v>370</v>
      </c>
      <c r="D4" s="76"/>
      <c r="E4" s="76"/>
      <c r="F4" s="76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6" ht="24.75" customHeight="1" x14ac:dyDescent="0.3">
      <c r="A5" s="75" t="s">
        <v>2</v>
      </c>
      <c r="B5" s="73" t="s">
        <v>3</v>
      </c>
      <c r="C5" s="73" t="s">
        <v>4</v>
      </c>
      <c r="D5" s="73" t="s">
        <v>5</v>
      </c>
    </row>
    <row r="6" spans="1:26" ht="24.75" customHeight="1" x14ac:dyDescent="0.3">
      <c r="A6" s="177" t="s">
        <v>489</v>
      </c>
      <c r="B6" s="178"/>
      <c r="C6" s="178"/>
      <c r="D6" s="178"/>
    </row>
    <row r="7" spans="1:26" ht="24.75" customHeight="1" x14ac:dyDescent="0.3">
      <c r="A7" s="20">
        <v>1</v>
      </c>
      <c r="B7" s="20">
        <v>1</v>
      </c>
      <c r="C7" s="21" t="s">
        <v>490</v>
      </c>
      <c r="D7" s="20">
        <v>1</v>
      </c>
    </row>
    <row r="8" spans="1:26" ht="24.75" customHeight="1" x14ac:dyDescent="0.3">
      <c r="A8" s="22">
        <v>2</v>
      </c>
      <c r="B8" s="20">
        <v>2</v>
      </c>
      <c r="C8" s="23" t="s">
        <v>491</v>
      </c>
      <c r="D8" s="20">
        <v>1</v>
      </c>
    </row>
    <row r="9" spans="1:26" ht="24.75" customHeight="1" x14ac:dyDescent="0.3">
      <c r="A9" s="20">
        <v>3</v>
      </c>
      <c r="B9" s="20">
        <v>3</v>
      </c>
      <c r="C9" s="23" t="s">
        <v>492</v>
      </c>
      <c r="D9" s="20">
        <v>1</v>
      </c>
    </row>
    <row r="10" spans="1:26" ht="24.75" customHeight="1" x14ac:dyDescent="0.3">
      <c r="A10" s="22">
        <v>4</v>
      </c>
      <c r="B10" s="20">
        <v>4</v>
      </c>
      <c r="C10" s="23" t="s">
        <v>493</v>
      </c>
      <c r="D10" s="20">
        <v>1</v>
      </c>
    </row>
    <row r="11" spans="1:26" ht="24.75" customHeight="1" x14ac:dyDescent="0.3">
      <c r="A11" s="177" t="s">
        <v>494</v>
      </c>
      <c r="B11" s="177"/>
      <c r="C11" s="177"/>
      <c r="D11" s="177"/>
    </row>
    <row r="12" spans="1:26" ht="24.75" customHeight="1" x14ac:dyDescent="0.3">
      <c r="A12" s="20">
        <v>5</v>
      </c>
      <c r="B12" s="20">
        <v>5</v>
      </c>
      <c r="C12" s="24" t="s">
        <v>495</v>
      </c>
      <c r="D12" s="20">
        <v>2</v>
      </c>
    </row>
    <row r="13" spans="1:26" ht="24.75" customHeight="1" x14ac:dyDescent="0.3">
      <c r="A13" s="22">
        <v>6</v>
      </c>
      <c r="B13" s="20">
        <v>6</v>
      </c>
      <c r="C13" s="24" t="s">
        <v>496</v>
      </c>
      <c r="D13" s="20">
        <v>2</v>
      </c>
    </row>
    <row r="14" spans="1:26" ht="24.75" customHeight="1" x14ac:dyDescent="0.3">
      <c r="A14" s="177" t="s">
        <v>497</v>
      </c>
      <c r="B14" s="177"/>
      <c r="C14" s="177"/>
      <c r="D14" s="177"/>
    </row>
    <row r="15" spans="1:26" ht="24.75" customHeight="1" x14ac:dyDescent="0.3">
      <c r="A15" s="20">
        <v>7</v>
      </c>
      <c r="B15" s="20">
        <v>7</v>
      </c>
      <c r="C15" s="23" t="s">
        <v>498</v>
      </c>
      <c r="D15" s="20">
        <v>1</v>
      </c>
    </row>
    <row r="16" spans="1:26" ht="24.75" customHeight="1" x14ac:dyDescent="0.3">
      <c r="A16" s="20">
        <v>8</v>
      </c>
      <c r="B16" s="20">
        <v>8</v>
      </c>
      <c r="C16" s="23" t="s">
        <v>499</v>
      </c>
      <c r="D16" s="20">
        <v>1</v>
      </c>
    </row>
    <row r="17" spans="1:4" ht="24.75" customHeight="1" x14ac:dyDescent="0.3">
      <c r="A17" s="20">
        <v>9</v>
      </c>
      <c r="B17" s="20">
        <v>9</v>
      </c>
      <c r="C17" s="23" t="s">
        <v>500</v>
      </c>
      <c r="D17" s="20">
        <v>1</v>
      </c>
    </row>
    <row r="18" spans="1:4" ht="24.75" customHeight="1" x14ac:dyDescent="0.3">
      <c r="A18" s="20">
        <v>10</v>
      </c>
      <c r="B18" s="20">
        <v>10</v>
      </c>
      <c r="C18" s="23" t="s">
        <v>501</v>
      </c>
      <c r="D18" s="20">
        <v>1</v>
      </c>
    </row>
    <row r="19" spans="1:4" ht="24.75" customHeight="1" x14ac:dyDescent="0.3">
      <c r="A19" s="20">
        <v>11</v>
      </c>
      <c r="B19" s="20">
        <v>11</v>
      </c>
      <c r="C19" s="23" t="s">
        <v>502</v>
      </c>
      <c r="D19" s="20">
        <v>1</v>
      </c>
    </row>
    <row r="20" spans="1:4" ht="24.75" customHeight="1" x14ac:dyDescent="0.3">
      <c r="A20" s="177" t="s">
        <v>503</v>
      </c>
      <c r="B20" s="177"/>
      <c r="C20" s="177"/>
      <c r="D20" s="177"/>
    </row>
    <row r="21" spans="1:4" ht="24.75" customHeight="1" x14ac:dyDescent="0.3">
      <c r="A21" s="20">
        <v>12</v>
      </c>
      <c r="B21" s="20">
        <v>12</v>
      </c>
      <c r="C21" s="23" t="s">
        <v>504</v>
      </c>
      <c r="D21" s="20">
        <v>1</v>
      </c>
    </row>
    <row r="22" spans="1:4" ht="24.75" customHeight="1" x14ac:dyDescent="0.3">
      <c r="A22" s="20">
        <v>13</v>
      </c>
      <c r="B22" s="20">
        <v>13</v>
      </c>
      <c r="C22" s="23" t="s">
        <v>505</v>
      </c>
      <c r="D22" s="20">
        <v>1</v>
      </c>
    </row>
    <row r="23" spans="1:4" ht="24.75" customHeight="1" x14ac:dyDescent="0.3">
      <c r="A23" s="20">
        <v>14</v>
      </c>
      <c r="B23" s="20">
        <v>14</v>
      </c>
      <c r="C23" s="23" t="s">
        <v>506</v>
      </c>
      <c r="D23" s="20">
        <v>1</v>
      </c>
    </row>
    <row r="24" spans="1:4" ht="24.75" customHeight="1" x14ac:dyDescent="0.3">
      <c r="A24" s="20">
        <v>15</v>
      </c>
      <c r="B24" s="20">
        <v>15</v>
      </c>
      <c r="C24" s="23" t="s">
        <v>507</v>
      </c>
      <c r="D24" s="20">
        <v>1</v>
      </c>
    </row>
    <row r="25" spans="1:4" ht="24.75" customHeight="1" x14ac:dyDescent="0.3">
      <c r="A25" s="20">
        <v>16</v>
      </c>
      <c r="B25" s="20">
        <v>16</v>
      </c>
      <c r="C25" s="23" t="s">
        <v>508</v>
      </c>
      <c r="D25" s="20">
        <v>1</v>
      </c>
    </row>
    <row r="26" spans="1:4" ht="24.75" customHeight="1" x14ac:dyDescent="0.3">
      <c r="A26" s="179" t="s">
        <v>509</v>
      </c>
      <c r="B26" s="177"/>
      <c r="C26" s="177"/>
      <c r="D26" s="177"/>
    </row>
    <row r="27" spans="1:4" ht="24.75" customHeight="1" x14ac:dyDescent="0.3">
      <c r="A27" s="20">
        <v>17</v>
      </c>
      <c r="B27" s="20">
        <v>17</v>
      </c>
      <c r="C27" s="23" t="s">
        <v>510</v>
      </c>
      <c r="D27" s="20">
        <v>1</v>
      </c>
    </row>
    <row r="28" spans="1:4" ht="24.75" customHeight="1" x14ac:dyDescent="0.3">
      <c r="A28" s="20">
        <v>18</v>
      </c>
      <c r="B28" s="20">
        <v>18</v>
      </c>
      <c r="C28" s="23" t="s">
        <v>511</v>
      </c>
      <c r="D28" s="20">
        <v>1</v>
      </c>
    </row>
    <row r="29" spans="1:4" ht="24.75" customHeight="1" x14ac:dyDescent="0.3">
      <c r="A29" s="22">
        <v>19</v>
      </c>
      <c r="B29" s="20">
        <v>19</v>
      </c>
      <c r="C29" s="23" t="s">
        <v>512</v>
      </c>
      <c r="D29" s="20">
        <v>1</v>
      </c>
    </row>
    <row r="30" spans="1:4" ht="24.75" customHeight="1" x14ac:dyDescent="0.25">
      <c r="A30" s="180"/>
      <c r="B30" s="180"/>
      <c r="C30" s="180"/>
      <c r="D30" s="180"/>
    </row>
    <row r="31" spans="1:4" ht="24.75" customHeight="1" x14ac:dyDescent="0.25">
      <c r="A31" s="68"/>
      <c r="B31" s="68"/>
      <c r="C31" s="68"/>
      <c r="D31" s="68"/>
    </row>
    <row r="32" spans="1:4" ht="24.75" customHeight="1" x14ac:dyDescent="0.3">
      <c r="A32" s="175" t="s">
        <v>207</v>
      </c>
      <c r="B32" s="175"/>
      <c r="C32" s="175"/>
      <c r="D32" s="175"/>
    </row>
    <row r="33" spans="1:4" ht="24.75" customHeight="1" x14ac:dyDescent="0.3">
      <c r="A33" s="176" t="s">
        <v>513</v>
      </c>
      <c r="B33" s="176"/>
      <c r="C33" s="176"/>
      <c r="D33" s="176"/>
    </row>
    <row r="34" spans="1:4" ht="24.75" customHeight="1" x14ac:dyDescent="0.3">
      <c r="A34" s="20">
        <v>20</v>
      </c>
      <c r="B34" s="20">
        <v>20</v>
      </c>
      <c r="C34" s="23" t="s">
        <v>514</v>
      </c>
      <c r="D34" s="20">
        <v>1</v>
      </c>
    </row>
    <row r="35" spans="1:4" ht="24.75" customHeight="1" x14ac:dyDescent="0.3">
      <c r="A35" s="20">
        <v>21</v>
      </c>
      <c r="B35" s="20">
        <v>21</v>
      </c>
      <c r="C35" s="25" t="s">
        <v>515</v>
      </c>
      <c r="D35" s="20">
        <v>1</v>
      </c>
    </row>
    <row r="36" spans="1:4" ht="24.75" customHeight="1" x14ac:dyDescent="0.3">
      <c r="A36" s="20">
        <v>22</v>
      </c>
      <c r="B36" s="20">
        <v>22</v>
      </c>
      <c r="C36" s="25" t="s">
        <v>516</v>
      </c>
      <c r="D36" s="20">
        <v>1</v>
      </c>
    </row>
    <row r="37" spans="1:4" ht="24.75" customHeight="1" x14ac:dyDescent="0.3">
      <c r="A37" s="177" t="s">
        <v>517</v>
      </c>
      <c r="B37" s="177"/>
      <c r="C37" s="177"/>
      <c r="D37" s="177"/>
    </row>
    <row r="38" spans="1:4" ht="24.75" customHeight="1" x14ac:dyDescent="0.3">
      <c r="A38" s="26">
        <v>23</v>
      </c>
      <c r="B38" s="20">
        <v>23</v>
      </c>
      <c r="C38" s="25" t="s">
        <v>518</v>
      </c>
      <c r="D38" s="20">
        <v>1</v>
      </c>
    </row>
    <row r="39" spans="1:4" ht="24.75" customHeight="1" x14ac:dyDescent="0.3">
      <c r="A39" s="26">
        <v>24</v>
      </c>
      <c r="B39" s="20">
        <v>24</v>
      </c>
      <c r="C39" s="25" t="s">
        <v>519</v>
      </c>
      <c r="D39" s="20">
        <v>1</v>
      </c>
    </row>
    <row r="40" spans="1:4" ht="24.75" customHeight="1" x14ac:dyDescent="0.3">
      <c r="A40" s="26">
        <v>25</v>
      </c>
      <c r="B40" s="20">
        <v>25</v>
      </c>
      <c r="C40" s="25" t="s">
        <v>520</v>
      </c>
      <c r="D40" s="20">
        <v>1</v>
      </c>
    </row>
    <row r="41" spans="1:4" ht="24.75" customHeight="1" x14ac:dyDescent="0.3">
      <c r="A41" s="26">
        <v>26</v>
      </c>
      <c r="B41" s="20">
        <v>26</v>
      </c>
      <c r="C41" s="25" t="s">
        <v>521</v>
      </c>
      <c r="D41" s="20">
        <v>1</v>
      </c>
    </row>
    <row r="42" spans="1:4" ht="24.75" customHeight="1" x14ac:dyDescent="0.3">
      <c r="A42" s="26">
        <v>27</v>
      </c>
      <c r="B42" s="20">
        <v>27</v>
      </c>
      <c r="C42" s="25" t="s">
        <v>502</v>
      </c>
      <c r="D42" s="20">
        <v>1</v>
      </c>
    </row>
    <row r="43" spans="1:4" ht="24.75" customHeight="1" x14ac:dyDescent="0.3">
      <c r="A43" s="176" t="s">
        <v>522</v>
      </c>
      <c r="B43" s="176"/>
      <c r="C43" s="176"/>
      <c r="D43" s="176"/>
    </row>
    <row r="44" spans="1:4" ht="24.75" customHeight="1" x14ac:dyDescent="0.3">
      <c r="A44" s="26">
        <v>28</v>
      </c>
      <c r="B44" s="20">
        <v>28</v>
      </c>
      <c r="C44" s="25" t="s">
        <v>523</v>
      </c>
      <c r="D44" s="20">
        <v>1</v>
      </c>
    </row>
    <row r="45" spans="1:4" ht="24.75" customHeight="1" x14ac:dyDescent="0.3">
      <c r="A45" s="26">
        <v>29</v>
      </c>
      <c r="B45" s="20">
        <v>29</v>
      </c>
      <c r="C45" s="25" t="s">
        <v>524</v>
      </c>
      <c r="D45" s="20">
        <v>1</v>
      </c>
    </row>
    <row r="46" spans="1:4" ht="24.75" customHeight="1" x14ac:dyDescent="0.3">
      <c r="A46" s="26">
        <v>30</v>
      </c>
      <c r="B46" s="20">
        <v>30</v>
      </c>
      <c r="C46" s="25" t="s">
        <v>525</v>
      </c>
      <c r="D46" s="20">
        <v>1</v>
      </c>
    </row>
    <row r="47" spans="1:4" ht="24.75" customHeight="1" x14ac:dyDescent="0.3">
      <c r="A47" s="26">
        <v>31</v>
      </c>
      <c r="B47" s="20">
        <v>31</v>
      </c>
      <c r="C47" s="25" t="s">
        <v>526</v>
      </c>
      <c r="D47" s="20">
        <v>1</v>
      </c>
    </row>
    <row r="48" spans="1:4" ht="24.75" customHeight="1" x14ac:dyDescent="0.3">
      <c r="A48" s="26">
        <v>32</v>
      </c>
      <c r="B48" s="20">
        <v>32</v>
      </c>
      <c r="C48" s="25" t="s">
        <v>527</v>
      </c>
      <c r="D48" s="20">
        <v>1</v>
      </c>
    </row>
    <row r="49" spans="1:6" ht="24.75" customHeight="1" x14ac:dyDescent="0.3">
      <c r="A49" s="26">
        <v>33</v>
      </c>
      <c r="B49" s="20">
        <v>33</v>
      </c>
      <c r="C49" s="25" t="s">
        <v>528</v>
      </c>
      <c r="D49" s="20">
        <v>1</v>
      </c>
    </row>
    <row r="50" spans="1:6" ht="24.75" customHeight="1" x14ac:dyDescent="0.3">
      <c r="A50" s="26">
        <v>34</v>
      </c>
      <c r="B50" s="20">
        <v>34</v>
      </c>
      <c r="C50" s="25" t="s">
        <v>529</v>
      </c>
      <c r="D50" s="20">
        <v>1</v>
      </c>
    </row>
    <row r="51" spans="1:6" ht="24.75" customHeight="1" x14ac:dyDescent="0.3">
      <c r="A51" s="26">
        <v>35</v>
      </c>
      <c r="B51" s="20">
        <v>35</v>
      </c>
      <c r="C51" s="25" t="s">
        <v>530</v>
      </c>
      <c r="D51" s="20">
        <v>1</v>
      </c>
    </row>
    <row r="53" spans="1:6" s="1" customFormat="1" ht="18.75" customHeight="1" x14ac:dyDescent="0.3">
      <c r="A53" s="149" t="s">
        <v>883</v>
      </c>
      <c r="C53" s="148" t="s">
        <v>878</v>
      </c>
    </row>
    <row r="54" spans="1:6" s="1" customFormat="1" ht="18.75" customHeight="1" x14ac:dyDescent="0.3">
      <c r="A54" s="124"/>
      <c r="B54" s="146"/>
      <c r="C54" s="147" t="s">
        <v>885</v>
      </c>
    </row>
    <row r="55" spans="1:6" s="1" customFormat="1" ht="18.75" customHeight="1" x14ac:dyDescent="0.3">
      <c r="A55" s="124"/>
      <c r="B55" s="146"/>
      <c r="C55" s="146"/>
    </row>
    <row r="56" spans="1:6" s="1" customFormat="1" ht="18.75" customHeight="1" x14ac:dyDescent="0.3">
      <c r="A56" s="124"/>
      <c r="B56" s="146"/>
      <c r="C56" s="146"/>
    </row>
    <row r="57" spans="1:6" s="1" customFormat="1" ht="18.75" customHeight="1" x14ac:dyDescent="0.3">
      <c r="A57" s="124"/>
      <c r="B57" s="146"/>
      <c r="C57" s="146"/>
    </row>
    <row r="58" spans="1:6" s="1" customFormat="1" ht="18.75" customHeight="1" x14ac:dyDescent="0.3">
      <c r="A58" s="266" t="s">
        <v>884</v>
      </c>
      <c r="B58" s="146"/>
      <c r="C58" s="146" t="s">
        <v>886</v>
      </c>
      <c r="F58" s="146"/>
    </row>
  </sheetData>
  <mergeCells count="10">
    <mergeCell ref="A32:D32"/>
    <mergeCell ref="A33:D33"/>
    <mergeCell ref="A37:D37"/>
    <mergeCell ref="A43:D43"/>
    <mergeCell ref="A6:D6"/>
    <mergeCell ref="A11:D11"/>
    <mergeCell ref="A14:D14"/>
    <mergeCell ref="A20:D20"/>
    <mergeCell ref="A26:D26"/>
    <mergeCell ref="A30:D30"/>
  </mergeCells>
  <pageMargins left="0.45" right="0.45" top="0.5" bottom="0.2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128"/>
  <sheetViews>
    <sheetView topLeftCell="A115" workbookViewId="0">
      <selection activeCell="A123" sqref="A123:XFD128"/>
    </sheetView>
  </sheetViews>
  <sheetFormatPr defaultColWidth="12.625" defaultRowHeight="15" x14ac:dyDescent="0.25"/>
  <cols>
    <col min="1" max="1" width="5.875" style="16" customWidth="1"/>
    <col min="2" max="2" width="5.75" style="16" customWidth="1"/>
    <col min="3" max="3" width="67.25" style="16" customWidth="1"/>
    <col min="4" max="4" width="9" style="16" customWidth="1"/>
    <col min="5" max="26" width="7.625" style="16" customWidth="1"/>
    <col min="27" max="16384" width="12.625" style="16"/>
  </cols>
  <sheetData>
    <row r="1" spans="1:26" s="64" customFormat="1" ht="18.75" customHeight="1" x14ac:dyDescent="0.3">
      <c r="A1" s="45" t="s">
        <v>607</v>
      </c>
      <c r="B1" s="46"/>
      <c r="C1" s="46"/>
      <c r="D1" s="47"/>
      <c r="E1" s="48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18.75" x14ac:dyDescent="0.3">
      <c r="A2" s="195" t="s">
        <v>616</v>
      </c>
      <c r="B2" s="195"/>
      <c r="C2" s="195"/>
      <c r="D2" s="195"/>
    </row>
    <row r="3" spans="1:26" ht="18.75" x14ac:dyDescent="0.3">
      <c r="A3" s="17"/>
      <c r="B3" s="18"/>
      <c r="C3" s="77" t="s">
        <v>694</v>
      </c>
      <c r="D3" s="18"/>
    </row>
    <row r="4" spans="1:26" ht="18.75" x14ac:dyDescent="0.3">
      <c r="A4" s="2"/>
      <c r="B4" s="4"/>
      <c r="C4" s="78" t="s">
        <v>1</v>
      </c>
      <c r="D4" s="4"/>
    </row>
    <row r="5" spans="1:26" ht="18.75" x14ac:dyDescent="0.3">
      <c r="A5" s="27" t="s">
        <v>2</v>
      </c>
      <c r="B5" s="19" t="s">
        <v>3</v>
      </c>
      <c r="C5" s="19" t="s">
        <v>4</v>
      </c>
      <c r="D5" s="19" t="s">
        <v>5</v>
      </c>
    </row>
    <row r="6" spans="1:26" ht="18.75" x14ac:dyDescent="0.3">
      <c r="A6" s="184" t="s">
        <v>531</v>
      </c>
      <c r="B6" s="184"/>
      <c r="C6" s="184"/>
      <c r="D6" s="184"/>
    </row>
    <row r="7" spans="1:26" ht="18.75" x14ac:dyDescent="0.3">
      <c r="A7" s="181">
        <v>1</v>
      </c>
      <c r="B7" s="28">
        <v>1</v>
      </c>
      <c r="C7" s="8" t="s">
        <v>532</v>
      </c>
      <c r="D7" s="29">
        <v>1</v>
      </c>
    </row>
    <row r="8" spans="1:26" ht="18.75" x14ac:dyDescent="0.3">
      <c r="A8" s="182"/>
      <c r="B8" s="28">
        <v>2</v>
      </c>
      <c r="C8" s="10" t="s">
        <v>533</v>
      </c>
      <c r="D8" s="29">
        <v>1</v>
      </c>
    </row>
    <row r="9" spans="1:26" ht="18.75" x14ac:dyDescent="0.3">
      <c r="A9" s="183"/>
      <c r="B9" s="28">
        <v>3</v>
      </c>
      <c r="C9" s="8" t="s">
        <v>534</v>
      </c>
      <c r="D9" s="29">
        <v>1</v>
      </c>
    </row>
    <row r="10" spans="1:26" ht="18.75" x14ac:dyDescent="0.3">
      <c r="A10" s="185">
        <v>2</v>
      </c>
      <c r="B10" s="28">
        <v>4</v>
      </c>
      <c r="C10" s="8" t="s">
        <v>535</v>
      </c>
      <c r="D10" s="29">
        <v>1</v>
      </c>
    </row>
    <row r="11" spans="1:26" ht="18.75" x14ac:dyDescent="0.3">
      <c r="A11" s="186"/>
      <c r="B11" s="28">
        <v>5</v>
      </c>
      <c r="C11" s="10" t="s">
        <v>536</v>
      </c>
      <c r="D11" s="29">
        <v>3</v>
      </c>
    </row>
    <row r="12" spans="1:26" ht="18.75" x14ac:dyDescent="0.3">
      <c r="A12" s="187"/>
      <c r="B12" s="28">
        <v>6</v>
      </c>
      <c r="C12" s="8" t="s">
        <v>534</v>
      </c>
      <c r="D12" s="29">
        <v>1</v>
      </c>
    </row>
    <row r="13" spans="1:26" ht="18.75" x14ac:dyDescent="0.3">
      <c r="A13" s="181">
        <v>3</v>
      </c>
      <c r="B13" s="28">
        <v>7</v>
      </c>
      <c r="C13" s="8" t="s">
        <v>537</v>
      </c>
      <c r="D13" s="29">
        <v>1</v>
      </c>
    </row>
    <row r="14" spans="1:26" ht="18.75" x14ac:dyDescent="0.3">
      <c r="A14" s="182"/>
      <c r="B14" s="28">
        <v>8</v>
      </c>
      <c r="C14" s="10" t="s">
        <v>538</v>
      </c>
      <c r="D14" s="29">
        <v>3</v>
      </c>
    </row>
    <row r="15" spans="1:26" ht="18.75" x14ac:dyDescent="0.3">
      <c r="A15" s="183"/>
      <c r="B15" s="28">
        <v>9</v>
      </c>
      <c r="C15" s="30" t="s">
        <v>534</v>
      </c>
      <c r="D15" s="29">
        <v>1</v>
      </c>
    </row>
    <row r="16" spans="1:26" ht="18.75" x14ac:dyDescent="0.3">
      <c r="A16" s="185">
        <v>4</v>
      </c>
      <c r="B16" s="28">
        <v>10</v>
      </c>
      <c r="C16" s="8" t="s">
        <v>539</v>
      </c>
      <c r="D16" s="29">
        <v>1</v>
      </c>
    </row>
    <row r="17" spans="1:4" ht="18.75" x14ac:dyDescent="0.3">
      <c r="A17" s="186"/>
      <c r="B17" s="28">
        <v>11</v>
      </c>
      <c r="C17" s="10" t="s">
        <v>540</v>
      </c>
      <c r="D17" s="29">
        <v>3</v>
      </c>
    </row>
    <row r="18" spans="1:4" ht="18.75" x14ac:dyDescent="0.3">
      <c r="A18" s="187"/>
      <c r="B18" s="28">
        <v>12</v>
      </c>
      <c r="C18" s="8" t="s">
        <v>534</v>
      </c>
      <c r="D18" s="29">
        <v>1</v>
      </c>
    </row>
    <row r="19" spans="1:4" ht="18.75" x14ac:dyDescent="0.3">
      <c r="A19" s="184" t="s">
        <v>541</v>
      </c>
      <c r="B19" s="184"/>
      <c r="C19" s="184"/>
      <c r="D19" s="184"/>
    </row>
    <row r="20" spans="1:4" ht="18.75" x14ac:dyDescent="0.3">
      <c r="A20" s="181">
        <v>5</v>
      </c>
      <c r="B20" s="28">
        <v>13</v>
      </c>
      <c r="C20" s="8" t="s">
        <v>542</v>
      </c>
      <c r="D20" s="29">
        <v>1</v>
      </c>
    </row>
    <row r="21" spans="1:4" ht="18.75" x14ac:dyDescent="0.3">
      <c r="A21" s="182"/>
      <c r="B21" s="28">
        <v>14</v>
      </c>
      <c r="C21" s="10" t="s">
        <v>543</v>
      </c>
      <c r="D21" s="29">
        <v>1</v>
      </c>
    </row>
    <row r="22" spans="1:4" ht="18.75" x14ac:dyDescent="0.3">
      <c r="A22" s="183"/>
      <c r="B22" s="28">
        <v>15</v>
      </c>
      <c r="C22" s="8" t="s">
        <v>534</v>
      </c>
      <c r="D22" s="29">
        <v>1</v>
      </c>
    </row>
    <row r="23" spans="1:4" ht="18.75" x14ac:dyDescent="0.3">
      <c r="A23" s="185">
        <v>6</v>
      </c>
      <c r="B23" s="28">
        <v>16</v>
      </c>
      <c r="C23" s="8" t="s">
        <v>544</v>
      </c>
      <c r="D23" s="29">
        <v>1</v>
      </c>
    </row>
    <row r="24" spans="1:4" ht="18.75" x14ac:dyDescent="0.3">
      <c r="A24" s="186"/>
      <c r="B24" s="28">
        <v>17</v>
      </c>
      <c r="C24" s="10" t="s">
        <v>545</v>
      </c>
      <c r="D24" s="29">
        <v>3</v>
      </c>
    </row>
    <row r="25" spans="1:4" ht="18.75" x14ac:dyDescent="0.3">
      <c r="A25" s="187"/>
      <c r="B25" s="28">
        <v>18</v>
      </c>
      <c r="C25" s="8" t="s">
        <v>534</v>
      </c>
      <c r="D25" s="29">
        <v>1</v>
      </c>
    </row>
    <row r="26" spans="1:4" ht="37.5" x14ac:dyDescent="0.3">
      <c r="A26" s="181">
        <v>7</v>
      </c>
      <c r="B26" s="28">
        <v>19</v>
      </c>
      <c r="C26" s="79" t="s">
        <v>698</v>
      </c>
      <c r="D26" s="29">
        <v>1</v>
      </c>
    </row>
    <row r="27" spans="1:4" ht="18.75" x14ac:dyDescent="0.3">
      <c r="A27" s="182"/>
      <c r="B27" s="28">
        <v>20</v>
      </c>
      <c r="C27" s="10" t="s">
        <v>546</v>
      </c>
      <c r="D27" s="29">
        <v>3</v>
      </c>
    </row>
    <row r="28" spans="1:4" ht="18.75" x14ac:dyDescent="0.3">
      <c r="A28" s="183"/>
      <c r="B28" s="28">
        <v>21</v>
      </c>
      <c r="C28" s="8" t="s">
        <v>534</v>
      </c>
      <c r="D28" s="29">
        <v>1</v>
      </c>
    </row>
    <row r="29" spans="1:4" ht="18.75" x14ac:dyDescent="0.3">
      <c r="A29" s="185">
        <v>8</v>
      </c>
      <c r="B29" s="28">
        <v>22</v>
      </c>
      <c r="C29" s="8" t="s">
        <v>547</v>
      </c>
      <c r="D29" s="29">
        <v>1</v>
      </c>
    </row>
    <row r="30" spans="1:4" ht="18.75" x14ac:dyDescent="0.3">
      <c r="A30" s="186"/>
      <c r="B30" s="28">
        <v>23</v>
      </c>
      <c r="C30" s="10" t="s">
        <v>548</v>
      </c>
      <c r="D30" s="29">
        <v>3</v>
      </c>
    </row>
    <row r="31" spans="1:4" ht="18.75" x14ac:dyDescent="0.3">
      <c r="A31" s="187"/>
      <c r="B31" s="28">
        <v>24</v>
      </c>
      <c r="C31" s="8" t="s">
        <v>534</v>
      </c>
      <c r="D31" s="29">
        <v>1</v>
      </c>
    </row>
    <row r="32" spans="1:4" ht="18.75" x14ac:dyDescent="0.3">
      <c r="A32" s="184" t="s">
        <v>549</v>
      </c>
      <c r="B32" s="184"/>
      <c r="C32" s="184"/>
      <c r="D32" s="184"/>
    </row>
    <row r="33" spans="1:4" ht="18.75" x14ac:dyDescent="0.3">
      <c r="A33" s="181">
        <v>9</v>
      </c>
      <c r="B33" s="28">
        <v>25</v>
      </c>
      <c r="C33" s="8" t="s">
        <v>550</v>
      </c>
      <c r="D33" s="29">
        <v>1</v>
      </c>
    </row>
    <row r="34" spans="1:4" ht="18.75" x14ac:dyDescent="0.3">
      <c r="A34" s="182"/>
      <c r="B34" s="31">
        <v>26</v>
      </c>
      <c r="C34" s="10" t="s">
        <v>551</v>
      </c>
      <c r="D34" s="29">
        <v>1</v>
      </c>
    </row>
    <row r="35" spans="1:4" ht="18.75" x14ac:dyDescent="0.3">
      <c r="A35" s="183"/>
      <c r="B35" s="28">
        <v>27</v>
      </c>
      <c r="C35" s="8" t="s">
        <v>534</v>
      </c>
      <c r="D35" s="29">
        <v>1</v>
      </c>
    </row>
    <row r="36" spans="1:4" ht="18.75" x14ac:dyDescent="0.3">
      <c r="A36" s="185">
        <v>10</v>
      </c>
      <c r="B36" s="31">
        <v>28</v>
      </c>
      <c r="C36" s="8" t="s">
        <v>552</v>
      </c>
      <c r="D36" s="29">
        <v>1</v>
      </c>
    </row>
    <row r="37" spans="1:4" ht="18.75" x14ac:dyDescent="0.3">
      <c r="A37" s="186"/>
      <c r="B37" s="28">
        <v>29</v>
      </c>
      <c r="C37" s="10" t="s">
        <v>553</v>
      </c>
      <c r="D37" s="29">
        <v>1</v>
      </c>
    </row>
    <row r="38" spans="1:4" ht="18.75" x14ac:dyDescent="0.3">
      <c r="A38" s="187"/>
      <c r="B38" s="31">
        <v>30</v>
      </c>
      <c r="C38" s="8" t="s">
        <v>554</v>
      </c>
      <c r="D38" s="29">
        <v>1</v>
      </c>
    </row>
    <row r="39" spans="1:4" ht="18.75" x14ac:dyDescent="0.3">
      <c r="A39" s="181">
        <v>11</v>
      </c>
      <c r="B39" s="28">
        <v>31</v>
      </c>
      <c r="C39" s="8" t="s">
        <v>555</v>
      </c>
      <c r="D39" s="29">
        <v>1</v>
      </c>
    </row>
    <row r="40" spans="1:4" ht="18.75" x14ac:dyDescent="0.3">
      <c r="A40" s="182"/>
      <c r="B40" s="31">
        <v>32</v>
      </c>
      <c r="C40" s="10" t="s">
        <v>556</v>
      </c>
      <c r="D40" s="29">
        <v>2</v>
      </c>
    </row>
    <row r="41" spans="1:4" ht="18.75" x14ac:dyDescent="0.3">
      <c r="A41" s="183"/>
      <c r="B41" s="28">
        <v>33</v>
      </c>
      <c r="C41" s="8" t="s">
        <v>534</v>
      </c>
      <c r="D41" s="29">
        <v>1</v>
      </c>
    </row>
    <row r="42" spans="1:4" ht="37.5" x14ac:dyDescent="0.3">
      <c r="A42" s="185">
        <v>12</v>
      </c>
      <c r="B42" s="31">
        <v>34</v>
      </c>
      <c r="C42" s="79" t="s">
        <v>697</v>
      </c>
      <c r="D42" s="29">
        <v>1</v>
      </c>
    </row>
    <row r="43" spans="1:4" ht="18.75" x14ac:dyDescent="0.3">
      <c r="A43" s="186"/>
      <c r="B43" s="28">
        <v>35</v>
      </c>
      <c r="C43" s="10" t="s">
        <v>557</v>
      </c>
      <c r="D43" s="29">
        <v>2</v>
      </c>
    </row>
    <row r="44" spans="1:4" ht="18.75" x14ac:dyDescent="0.3">
      <c r="A44" s="187"/>
      <c r="B44" s="31">
        <v>36</v>
      </c>
      <c r="C44" s="8" t="s">
        <v>534</v>
      </c>
      <c r="D44" s="29">
        <v>1</v>
      </c>
    </row>
    <row r="45" spans="1:4" ht="18.75" x14ac:dyDescent="0.3">
      <c r="A45" s="184" t="s">
        <v>558</v>
      </c>
      <c r="B45" s="184"/>
      <c r="C45" s="184"/>
      <c r="D45" s="184"/>
    </row>
    <row r="46" spans="1:4" ht="18.75" x14ac:dyDescent="0.3">
      <c r="A46" s="181">
        <v>13</v>
      </c>
      <c r="B46" s="28">
        <v>37</v>
      </c>
      <c r="C46" s="8" t="s">
        <v>559</v>
      </c>
      <c r="D46" s="29">
        <v>1</v>
      </c>
    </row>
    <row r="47" spans="1:4" ht="18.75" x14ac:dyDescent="0.3">
      <c r="A47" s="182"/>
      <c r="B47" s="28">
        <v>38</v>
      </c>
      <c r="C47" s="10" t="s">
        <v>560</v>
      </c>
      <c r="D47" s="29">
        <v>2</v>
      </c>
    </row>
    <row r="48" spans="1:4" ht="18.75" x14ac:dyDescent="0.3">
      <c r="A48" s="183"/>
      <c r="B48" s="28">
        <v>39</v>
      </c>
      <c r="C48" s="8" t="s">
        <v>534</v>
      </c>
      <c r="D48" s="29">
        <v>1</v>
      </c>
    </row>
    <row r="49" spans="1:4" ht="37.5" x14ac:dyDescent="0.3">
      <c r="A49" s="185">
        <v>14</v>
      </c>
      <c r="B49" s="28">
        <v>40</v>
      </c>
      <c r="C49" s="79" t="s">
        <v>696</v>
      </c>
      <c r="D49" s="29">
        <v>1</v>
      </c>
    </row>
    <row r="50" spans="1:4" ht="18.75" x14ac:dyDescent="0.3">
      <c r="A50" s="186"/>
      <c r="B50" s="28">
        <v>41</v>
      </c>
      <c r="C50" s="10" t="s">
        <v>699</v>
      </c>
      <c r="D50" s="29">
        <v>2</v>
      </c>
    </row>
    <row r="51" spans="1:4" ht="18.75" x14ac:dyDescent="0.3">
      <c r="A51" s="187"/>
      <c r="B51" s="28">
        <v>42</v>
      </c>
      <c r="C51" s="8" t="s">
        <v>534</v>
      </c>
      <c r="D51" s="29">
        <v>1</v>
      </c>
    </row>
    <row r="52" spans="1:4" ht="18.75" x14ac:dyDescent="0.3">
      <c r="A52" s="181">
        <v>15</v>
      </c>
      <c r="B52" s="28">
        <v>43</v>
      </c>
      <c r="C52" s="8" t="s">
        <v>561</v>
      </c>
      <c r="D52" s="29">
        <v>1</v>
      </c>
    </row>
    <row r="53" spans="1:4" ht="18.75" x14ac:dyDescent="0.3">
      <c r="A53" s="182"/>
      <c r="B53" s="28">
        <v>44</v>
      </c>
      <c r="C53" s="10" t="s">
        <v>562</v>
      </c>
      <c r="D53" s="29">
        <v>1</v>
      </c>
    </row>
    <row r="54" spans="1:4" ht="18.75" x14ac:dyDescent="0.3">
      <c r="A54" s="183"/>
      <c r="B54" s="28">
        <v>45</v>
      </c>
      <c r="C54" s="8" t="s">
        <v>534</v>
      </c>
      <c r="D54" s="29">
        <v>1</v>
      </c>
    </row>
    <row r="55" spans="1:4" ht="18.75" x14ac:dyDescent="0.3">
      <c r="A55" s="185">
        <v>16</v>
      </c>
      <c r="B55" s="28">
        <v>46</v>
      </c>
      <c r="C55" s="8" t="s">
        <v>563</v>
      </c>
      <c r="D55" s="29">
        <v>1</v>
      </c>
    </row>
    <row r="56" spans="1:4" ht="18.75" x14ac:dyDescent="0.3">
      <c r="A56" s="186"/>
      <c r="B56" s="28">
        <v>47</v>
      </c>
      <c r="C56" s="10" t="s">
        <v>564</v>
      </c>
      <c r="D56" s="29">
        <v>1</v>
      </c>
    </row>
    <row r="57" spans="1:4" ht="18.75" x14ac:dyDescent="0.3">
      <c r="A57" s="187"/>
      <c r="B57" s="28">
        <v>48</v>
      </c>
      <c r="C57" s="8" t="s">
        <v>534</v>
      </c>
      <c r="D57" s="29">
        <v>1</v>
      </c>
    </row>
    <row r="58" spans="1:4" ht="18.75" x14ac:dyDescent="0.3">
      <c r="A58" s="184" t="s">
        <v>565</v>
      </c>
      <c r="B58" s="184"/>
      <c r="C58" s="184"/>
      <c r="D58" s="184"/>
    </row>
    <row r="59" spans="1:4" ht="18.75" x14ac:dyDescent="0.3">
      <c r="A59" s="188">
        <v>17</v>
      </c>
      <c r="B59" s="29">
        <v>49</v>
      </c>
      <c r="C59" s="8" t="s">
        <v>566</v>
      </c>
      <c r="D59" s="29">
        <v>1</v>
      </c>
    </row>
    <row r="60" spans="1:4" ht="18.75" x14ac:dyDescent="0.3">
      <c r="A60" s="189"/>
      <c r="B60" s="29">
        <v>50</v>
      </c>
      <c r="C60" s="10" t="s">
        <v>567</v>
      </c>
      <c r="D60" s="29">
        <v>1</v>
      </c>
    </row>
    <row r="61" spans="1:4" ht="18.75" x14ac:dyDescent="0.3">
      <c r="A61" s="190"/>
      <c r="B61" s="29">
        <v>51</v>
      </c>
      <c r="C61" s="8" t="s">
        <v>534</v>
      </c>
      <c r="D61" s="29">
        <v>1</v>
      </c>
    </row>
    <row r="62" spans="1:4" ht="18.75" x14ac:dyDescent="0.3">
      <c r="A62" s="186">
        <v>18</v>
      </c>
      <c r="B62" s="32">
        <v>52</v>
      </c>
      <c r="C62" s="8" t="s">
        <v>568</v>
      </c>
      <c r="D62" s="29">
        <v>1</v>
      </c>
    </row>
    <row r="63" spans="1:4" ht="18.75" x14ac:dyDescent="0.3">
      <c r="A63" s="186"/>
      <c r="B63" s="28">
        <v>53</v>
      </c>
      <c r="C63" s="10" t="s">
        <v>569</v>
      </c>
      <c r="D63" s="29">
        <v>1</v>
      </c>
    </row>
    <row r="64" spans="1:4" ht="18.75" x14ac:dyDescent="0.3">
      <c r="A64" s="187"/>
      <c r="B64" s="28">
        <v>54</v>
      </c>
      <c r="C64" s="33" t="s">
        <v>534</v>
      </c>
      <c r="D64" s="29">
        <v>1</v>
      </c>
    </row>
    <row r="65" spans="1:4" x14ac:dyDescent="0.25">
      <c r="A65" s="202"/>
      <c r="B65" s="203"/>
      <c r="C65" s="203"/>
      <c r="D65" s="204"/>
    </row>
    <row r="66" spans="1:4" ht="18.75" x14ac:dyDescent="0.3">
      <c r="A66" s="199" t="s">
        <v>207</v>
      </c>
      <c r="B66" s="199"/>
      <c r="C66" s="199"/>
      <c r="D66" s="200"/>
    </row>
    <row r="67" spans="1:4" ht="18.75" x14ac:dyDescent="0.3">
      <c r="A67" s="191">
        <v>19</v>
      </c>
      <c r="B67" s="32">
        <v>55</v>
      </c>
      <c r="C67" s="8" t="s">
        <v>570</v>
      </c>
      <c r="D67" s="34">
        <v>1</v>
      </c>
    </row>
    <row r="68" spans="1:4" ht="18.75" x14ac:dyDescent="0.3">
      <c r="A68" s="192"/>
      <c r="B68" s="28">
        <v>56</v>
      </c>
      <c r="C68" s="10" t="s">
        <v>571</v>
      </c>
      <c r="D68" s="34">
        <v>1</v>
      </c>
    </row>
    <row r="69" spans="1:4" ht="18.75" x14ac:dyDescent="0.3">
      <c r="A69" s="193"/>
      <c r="B69" s="32">
        <v>57</v>
      </c>
      <c r="C69" s="8" t="s">
        <v>534</v>
      </c>
      <c r="D69" s="34">
        <v>1</v>
      </c>
    </row>
    <row r="70" spans="1:4" ht="18.75" x14ac:dyDescent="0.3">
      <c r="A70" s="191">
        <v>20</v>
      </c>
      <c r="B70" s="28">
        <v>58</v>
      </c>
      <c r="C70" s="8" t="s">
        <v>572</v>
      </c>
      <c r="D70" s="34">
        <v>1</v>
      </c>
    </row>
    <row r="71" spans="1:4" ht="18.75" x14ac:dyDescent="0.3">
      <c r="A71" s="192"/>
      <c r="B71" s="32">
        <v>59</v>
      </c>
      <c r="C71" s="10" t="s">
        <v>573</v>
      </c>
      <c r="D71" s="34">
        <v>1</v>
      </c>
    </row>
    <row r="72" spans="1:4" ht="18.75" x14ac:dyDescent="0.3">
      <c r="A72" s="193"/>
      <c r="B72" s="28">
        <v>60</v>
      </c>
      <c r="C72" s="8" t="s">
        <v>534</v>
      </c>
      <c r="D72" s="34">
        <v>1</v>
      </c>
    </row>
    <row r="73" spans="1:4" ht="18.75" x14ac:dyDescent="0.3">
      <c r="A73" s="201" t="s">
        <v>574</v>
      </c>
      <c r="B73" s="201"/>
      <c r="C73" s="201"/>
      <c r="D73" s="201"/>
    </row>
    <row r="74" spans="1:4" ht="18.75" x14ac:dyDescent="0.3">
      <c r="A74" s="181">
        <v>21</v>
      </c>
      <c r="B74" s="35">
        <v>61</v>
      </c>
      <c r="C74" s="8" t="s">
        <v>575</v>
      </c>
      <c r="D74" s="36">
        <v>1</v>
      </c>
    </row>
    <row r="75" spans="1:4" ht="18.75" x14ac:dyDescent="0.3">
      <c r="A75" s="182"/>
      <c r="B75" s="28">
        <v>62</v>
      </c>
      <c r="C75" s="10" t="s">
        <v>576</v>
      </c>
      <c r="D75" s="36">
        <v>2</v>
      </c>
    </row>
    <row r="76" spans="1:4" ht="18.75" x14ac:dyDescent="0.3">
      <c r="A76" s="183"/>
      <c r="B76" s="35">
        <v>63</v>
      </c>
      <c r="C76" s="8" t="s">
        <v>534</v>
      </c>
      <c r="D76" s="36">
        <v>1</v>
      </c>
    </row>
    <row r="77" spans="1:4" ht="18.75" x14ac:dyDescent="0.3">
      <c r="A77" s="191">
        <v>22</v>
      </c>
      <c r="B77" s="28">
        <v>64</v>
      </c>
      <c r="C77" s="8" t="s">
        <v>577</v>
      </c>
      <c r="D77" s="36">
        <v>1</v>
      </c>
    </row>
    <row r="78" spans="1:4" ht="18.75" x14ac:dyDescent="0.3">
      <c r="A78" s="192"/>
      <c r="B78" s="35">
        <v>65</v>
      </c>
      <c r="C78" s="10" t="s">
        <v>578</v>
      </c>
      <c r="D78" s="36">
        <v>2</v>
      </c>
    </row>
    <row r="79" spans="1:4" ht="18.75" x14ac:dyDescent="0.3">
      <c r="A79" s="193"/>
      <c r="B79" s="28">
        <v>66</v>
      </c>
      <c r="C79" s="8" t="s">
        <v>534</v>
      </c>
      <c r="D79" s="36">
        <v>1</v>
      </c>
    </row>
    <row r="80" spans="1:4" ht="18.75" x14ac:dyDescent="0.3">
      <c r="A80" s="181">
        <v>23</v>
      </c>
      <c r="B80" s="35">
        <v>67</v>
      </c>
      <c r="C80" s="8" t="s">
        <v>579</v>
      </c>
      <c r="D80" s="36">
        <v>1</v>
      </c>
    </row>
    <row r="81" spans="1:4" ht="18.75" x14ac:dyDescent="0.3">
      <c r="A81" s="182"/>
      <c r="B81" s="28">
        <v>68</v>
      </c>
      <c r="C81" s="10" t="s">
        <v>580</v>
      </c>
      <c r="D81" s="36">
        <v>2</v>
      </c>
    </row>
    <row r="82" spans="1:4" ht="18.75" x14ac:dyDescent="0.3">
      <c r="A82" s="183"/>
      <c r="B82" s="35">
        <v>69</v>
      </c>
      <c r="C82" s="8" t="s">
        <v>534</v>
      </c>
      <c r="D82" s="36">
        <v>1</v>
      </c>
    </row>
    <row r="83" spans="1:4" ht="18.75" x14ac:dyDescent="0.3">
      <c r="A83" s="191">
        <v>24</v>
      </c>
      <c r="B83" s="28">
        <v>70</v>
      </c>
      <c r="C83" s="8" t="s">
        <v>581</v>
      </c>
      <c r="D83" s="36">
        <v>1</v>
      </c>
    </row>
    <row r="84" spans="1:4" ht="18.75" x14ac:dyDescent="0.3">
      <c r="A84" s="192"/>
      <c r="B84" s="35">
        <v>71</v>
      </c>
      <c r="C84" s="10" t="s">
        <v>582</v>
      </c>
      <c r="D84" s="36">
        <v>2</v>
      </c>
    </row>
    <row r="85" spans="1:4" ht="18.75" x14ac:dyDescent="0.3">
      <c r="A85" s="193"/>
      <c r="B85" s="28">
        <v>72</v>
      </c>
      <c r="C85" s="8" t="s">
        <v>534</v>
      </c>
      <c r="D85" s="36">
        <v>1</v>
      </c>
    </row>
    <row r="86" spans="1:4" ht="18.75" x14ac:dyDescent="0.3">
      <c r="A86" s="194" t="s">
        <v>583</v>
      </c>
      <c r="B86" s="189"/>
      <c r="C86" s="189"/>
      <c r="D86" s="189"/>
    </row>
    <row r="87" spans="1:4" ht="18.75" x14ac:dyDescent="0.3">
      <c r="A87" s="191">
        <v>25</v>
      </c>
      <c r="B87" s="28">
        <v>73</v>
      </c>
      <c r="C87" s="8" t="s">
        <v>584</v>
      </c>
      <c r="D87" s="20">
        <v>1</v>
      </c>
    </row>
    <row r="88" spans="1:4" ht="18.75" x14ac:dyDescent="0.3">
      <c r="A88" s="192"/>
      <c r="B88" s="28">
        <v>74</v>
      </c>
      <c r="C88" s="10" t="s">
        <v>585</v>
      </c>
      <c r="D88" s="20">
        <v>2</v>
      </c>
    </row>
    <row r="89" spans="1:4" ht="18.75" x14ac:dyDescent="0.3">
      <c r="A89" s="193"/>
      <c r="B89" s="28">
        <v>75</v>
      </c>
      <c r="C89" s="8" t="s">
        <v>534</v>
      </c>
      <c r="D89" s="20">
        <v>1</v>
      </c>
    </row>
    <row r="90" spans="1:4" ht="18.75" x14ac:dyDescent="0.3">
      <c r="A90" s="191">
        <v>26</v>
      </c>
      <c r="B90" s="28">
        <v>76</v>
      </c>
      <c r="C90" s="8" t="s">
        <v>586</v>
      </c>
      <c r="D90" s="20">
        <v>1</v>
      </c>
    </row>
    <row r="91" spans="1:4" ht="18.75" x14ac:dyDescent="0.3">
      <c r="A91" s="192"/>
      <c r="B91" s="28">
        <v>77</v>
      </c>
      <c r="C91" s="10" t="s">
        <v>587</v>
      </c>
      <c r="D91" s="20">
        <v>2</v>
      </c>
    </row>
    <row r="92" spans="1:4" ht="18.75" x14ac:dyDescent="0.3">
      <c r="A92" s="193"/>
      <c r="B92" s="28">
        <v>78</v>
      </c>
      <c r="C92" s="8" t="s">
        <v>534</v>
      </c>
      <c r="D92" s="20">
        <v>1</v>
      </c>
    </row>
    <row r="93" spans="1:4" ht="18.75" x14ac:dyDescent="0.3">
      <c r="A93" s="191">
        <v>27</v>
      </c>
      <c r="B93" s="28">
        <v>79</v>
      </c>
      <c r="C93" s="8" t="s">
        <v>588</v>
      </c>
      <c r="D93" s="20">
        <v>1</v>
      </c>
    </row>
    <row r="94" spans="1:4" ht="18.75" x14ac:dyDescent="0.3">
      <c r="A94" s="192"/>
      <c r="B94" s="28">
        <v>80</v>
      </c>
      <c r="C94" s="10" t="s">
        <v>589</v>
      </c>
      <c r="D94" s="20">
        <v>2</v>
      </c>
    </row>
    <row r="95" spans="1:4" ht="18.75" x14ac:dyDescent="0.3">
      <c r="A95" s="193"/>
      <c r="B95" s="28">
        <v>81</v>
      </c>
      <c r="C95" s="8" t="s">
        <v>534</v>
      </c>
      <c r="D95" s="20">
        <v>1</v>
      </c>
    </row>
    <row r="96" spans="1:4" ht="37.5" x14ac:dyDescent="0.3">
      <c r="A96" s="191">
        <v>28</v>
      </c>
      <c r="B96" s="28">
        <v>82</v>
      </c>
      <c r="C96" s="79" t="s">
        <v>695</v>
      </c>
      <c r="D96" s="20">
        <v>1</v>
      </c>
    </row>
    <row r="97" spans="1:4" ht="18.75" x14ac:dyDescent="0.3">
      <c r="A97" s="192"/>
      <c r="B97" s="28">
        <v>83</v>
      </c>
      <c r="C97" s="10" t="s">
        <v>590</v>
      </c>
      <c r="D97" s="20">
        <v>2</v>
      </c>
    </row>
    <row r="98" spans="1:4" ht="18.75" x14ac:dyDescent="0.3">
      <c r="A98" s="193"/>
      <c r="B98" s="28">
        <v>84</v>
      </c>
      <c r="C98" s="8" t="s">
        <v>534</v>
      </c>
      <c r="D98" s="20">
        <v>1</v>
      </c>
    </row>
    <row r="99" spans="1:4" ht="18.75" x14ac:dyDescent="0.3">
      <c r="A99" s="212" t="s">
        <v>591</v>
      </c>
      <c r="B99" s="197"/>
      <c r="C99" s="197"/>
      <c r="D99" s="198"/>
    </row>
    <row r="100" spans="1:4" ht="18.75" x14ac:dyDescent="0.3">
      <c r="A100" s="191">
        <v>29</v>
      </c>
      <c r="B100" s="28">
        <v>85</v>
      </c>
      <c r="C100" s="8" t="s">
        <v>592</v>
      </c>
      <c r="D100" s="20">
        <v>1</v>
      </c>
    </row>
    <row r="101" spans="1:4" ht="18.75" x14ac:dyDescent="0.3">
      <c r="A101" s="192"/>
      <c r="B101" s="28">
        <v>86</v>
      </c>
      <c r="C101" s="10" t="s">
        <v>593</v>
      </c>
      <c r="D101" s="20">
        <v>2</v>
      </c>
    </row>
    <row r="102" spans="1:4" ht="18.75" x14ac:dyDescent="0.3">
      <c r="A102" s="193"/>
      <c r="B102" s="28">
        <v>87</v>
      </c>
      <c r="C102" s="8" t="s">
        <v>534</v>
      </c>
      <c r="D102" s="20">
        <v>1</v>
      </c>
    </row>
    <row r="103" spans="1:4" ht="18.75" x14ac:dyDescent="0.3">
      <c r="A103" s="191">
        <v>30</v>
      </c>
      <c r="B103" s="28">
        <v>88</v>
      </c>
      <c r="C103" s="8" t="s">
        <v>594</v>
      </c>
      <c r="D103" s="20">
        <v>1</v>
      </c>
    </row>
    <row r="104" spans="1:4" ht="18.75" x14ac:dyDescent="0.3">
      <c r="A104" s="192"/>
      <c r="B104" s="28">
        <v>89</v>
      </c>
      <c r="C104" s="10" t="s">
        <v>595</v>
      </c>
      <c r="D104" s="20">
        <v>2</v>
      </c>
    </row>
    <row r="105" spans="1:4" ht="18.75" x14ac:dyDescent="0.3">
      <c r="A105" s="193"/>
      <c r="B105" s="28">
        <v>90</v>
      </c>
      <c r="C105" s="8" t="s">
        <v>534</v>
      </c>
      <c r="D105" s="20">
        <v>1</v>
      </c>
    </row>
    <row r="106" spans="1:4" ht="18.75" x14ac:dyDescent="0.3">
      <c r="A106" s="191">
        <v>31</v>
      </c>
      <c r="B106" s="28">
        <v>91</v>
      </c>
      <c r="C106" s="8" t="s">
        <v>596</v>
      </c>
      <c r="D106" s="20">
        <v>1</v>
      </c>
    </row>
    <row r="107" spans="1:4" ht="18.75" x14ac:dyDescent="0.3">
      <c r="A107" s="192"/>
      <c r="B107" s="28">
        <v>92</v>
      </c>
      <c r="C107" s="10" t="s">
        <v>597</v>
      </c>
      <c r="D107" s="20">
        <v>2</v>
      </c>
    </row>
    <row r="108" spans="1:4" ht="18.75" x14ac:dyDescent="0.3">
      <c r="A108" s="193"/>
      <c r="B108" s="37">
        <v>93</v>
      </c>
      <c r="C108" s="8" t="s">
        <v>534</v>
      </c>
      <c r="D108" s="20">
        <v>1</v>
      </c>
    </row>
    <row r="109" spans="1:4" ht="18.75" x14ac:dyDescent="0.3">
      <c r="A109" s="213">
        <v>32</v>
      </c>
      <c r="B109" s="29">
        <v>94</v>
      </c>
      <c r="C109" s="8" t="s">
        <v>598</v>
      </c>
      <c r="D109" s="20">
        <v>1</v>
      </c>
    </row>
    <row r="110" spans="1:4" ht="18.75" x14ac:dyDescent="0.3">
      <c r="A110" s="214"/>
      <c r="B110" s="29">
        <v>95</v>
      </c>
      <c r="C110" s="10" t="s">
        <v>599</v>
      </c>
      <c r="D110" s="20">
        <v>2</v>
      </c>
    </row>
    <row r="111" spans="1:4" ht="18.75" x14ac:dyDescent="0.3">
      <c r="A111" s="203"/>
      <c r="B111" s="29">
        <v>96</v>
      </c>
      <c r="C111" s="8" t="s">
        <v>534</v>
      </c>
      <c r="D111" s="20">
        <v>1</v>
      </c>
    </row>
    <row r="112" spans="1:4" ht="18.75" x14ac:dyDescent="0.3">
      <c r="A112" s="196" t="s">
        <v>600</v>
      </c>
      <c r="B112" s="197"/>
      <c r="C112" s="197"/>
      <c r="D112" s="198"/>
    </row>
    <row r="113" spans="1:6" ht="18.75" x14ac:dyDescent="0.3">
      <c r="A113" s="205">
        <v>33</v>
      </c>
      <c r="B113" s="20">
        <v>97</v>
      </c>
      <c r="C113" s="8" t="s">
        <v>601</v>
      </c>
      <c r="D113" s="20">
        <v>1</v>
      </c>
    </row>
    <row r="114" spans="1:6" ht="18.75" x14ac:dyDescent="0.3">
      <c r="A114" s="206"/>
      <c r="B114" s="20">
        <v>98</v>
      </c>
      <c r="C114" s="10" t="s">
        <v>602</v>
      </c>
      <c r="D114" s="20">
        <v>3</v>
      </c>
    </row>
    <row r="115" spans="1:6" ht="18.75" x14ac:dyDescent="0.3">
      <c r="A115" s="207"/>
      <c r="B115" s="20">
        <v>99</v>
      </c>
      <c r="C115" s="8" t="s">
        <v>534</v>
      </c>
      <c r="D115" s="20">
        <v>1</v>
      </c>
    </row>
    <row r="116" spans="1:6" ht="18.75" x14ac:dyDescent="0.3">
      <c r="A116" s="208">
        <v>34</v>
      </c>
      <c r="B116" s="20">
        <v>100</v>
      </c>
      <c r="C116" s="8" t="s">
        <v>603</v>
      </c>
      <c r="D116" s="20">
        <v>1</v>
      </c>
    </row>
    <row r="117" spans="1:6" ht="18.75" x14ac:dyDescent="0.3">
      <c r="A117" s="209"/>
      <c r="B117" s="20">
        <v>101</v>
      </c>
      <c r="C117" s="10" t="s">
        <v>604</v>
      </c>
      <c r="D117" s="20">
        <v>3</v>
      </c>
    </row>
    <row r="118" spans="1:6" ht="18.75" x14ac:dyDescent="0.3">
      <c r="A118" s="210"/>
      <c r="B118" s="20">
        <v>102</v>
      </c>
      <c r="C118" s="8" t="s">
        <v>534</v>
      </c>
      <c r="D118" s="20">
        <v>1</v>
      </c>
    </row>
    <row r="119" spans="1:6" ht="18.75" x14ac:dyDescent="0.3">
      <c r="A119" s="211">
        <v>35</v>
      </c>
      <c r="B119" s="20">
        <v>103</v>
      </c>
      <c r="C119" s="8" t="s">
        <v>605</v>
      </c>
      <c r="D119" s="20">
        <v>1</v>
      </c>
    </row>
    <row r="120" spans="1:6" ht="18.75" x14ac:dyDescent="0.3">
      <c r="A120" s="209"/>
      <c r="B120" s="20">
        <v>104</v>
      </c>
      <c r="C120" s="10" t="s">
        <v>606</v>
      </c>
      <c r="D120" s="20">
        <v>3</v>
      </c>
    </row>
    <row r="121" spans="1:6" ht="18.75" x14ac:dyDescent="0.3">
      <c r="A121" s="210"/>
      <c r="B121" s="20">
        <v>105</v>
      </c>
      <c r="C121" s="8" t="s">
        <v>534</v>
      </c>
      <c r="D121" s="20">
        <v>1</v>
      </c>
    </row>
    <row r="123" spans="1:6" s="1" customFormat="1" ht="18.75" customHeight="1" x14ac:dyDescent="0.3">
      <c r="A123" s="149" t="s">
        <v>883</v>
      </c>
      <c r="C123" s="148" t="s">
        <v>878</v>
      </c>
    </row>
    <row r="124" spans="1:6" s="1" customFormat="1" ht="18.75" customHeight="1" x14ac:dyDescent="0.3">
      <c r="A124" s="124"/>
      <c r="B124" s="146"/>
      <c r="C124" s="147" t="s">
        <v>885</v>
      </c>
    </row>
    <row r="125" spans="1:6" s="1" customFormat="1" ht="18.75" customHeight="1" x14ac:dyDescent="0.3">
      <c r="A125" s="124"/>
      <c r="B125" s="146"/>
      <c r="C125" s="146"/>
    </row>
    <row r="126" spans="1:6" s="1" customFormat="1" ht="18.75" customHeight="1" x14ac:dyDescent="0.3">
      <c r="A126" s="124"/>
      <c r="B126" s="146"/>
      <c r="C126" s="146"/>
    </row>
    <row r="127" spans="1:6" s="1" customFormat="1" ht="18.75" customHeight="1" x14ac:dyDescent="0.3">
      <c r="A127" s="124"/>
      <c r="B127" s="146"/>
      <c r="C127" s="146"/>
    </row>
    <row r="128" spans="1:6" s="1" customFormat="1" ht="18.75" customHeight="1" x14ac:dyDescent="0.3">
      <c r="A128" s="266" t="s">
        <v>884</v>
      </c>
      <c r="B128" s="146"/>
      <c r="C128" s="146" t="s">
        <v>886</v>
      </c>
      <c r="F128" s="146"/>
    </row>
  </sheetData>
  <mergeCells count="47">
    <mergeCell ref="A113:A115"/>
    <mergeCell ref="A116:A118"/>
    <mergeCell ref="A119:A121"/>
    <mergeCell ref="A96:A98"/>
    <mergeCell ref="A99:D99"/>
    <mergeCell ref="A100:A102"/>
    <mergeCell ref="A103:A105"/>
    <mergeCell ref="A106:A108"/>
    <mergeCell ref="A109:A111"/>
    <mergeCell ref="A80:A82"/>
    <mergeCell ref="A83:A85"/>
    <mergeCell ref="A86:D86"/>
    <mergeCell ref="A2:D2"/>
    <mergeCell ref="A112:D112"/>
    <mergeCell ref="A93:A95"/>
    <mergeCell ref="A66:D66"/>
    <mergeCell ref="A67:A69"/>
    <mergeCell ref="A70:A72"/>
    <mergeCell ref="A73:D73"/>
    <mergeCell ref="A87:A89"/>
    <mergeCell ref="A90:A92"/>
    <mergeCell ref="A65:D65"/>
    <mergeCell ref="A36:A38"/>
    <mergeCell ref="A39:A41"/>
    <mergeCell ref="A42:A44"/>
    <mergeCell ref="A45:D45"/>
    <mergeCell ref="A46:A48"/>
    <mergeCell ref="A49:A51"/>
    <mergeCell ref="A52:A54"/>
    <mergeCell ref="A55:A57"/>
    <mergeCell ref="A58:D58"/>
    <mergeCell ref="A59:A61"/>
    <mergeCell ref="A62:A64"/>
    <mergeCell ref="A74:A76"/>
    <mergeCell ref="A77:A79"/>
    <mergeCell ref="A33:A35"/>
    <mergeCell ref="A6:D6"/>
    <mergeCell ref="A7:A9"/>
    <mergeCell ref="A10:A12"/>
    <mergeCell ref="A13:A15"/>
    <mergeCell ref="A16:A18"/>
    <mergeCell ref="A19:D19"/>
    <mergeCell ref="A20:A22"/>
    <mergeCell ref="A23:A25"/>
    <mergeCell ref="A26:A28"/>
    <mergeCell ref="A29:A31"/>
    <mergeCell ref="A32:D32"/>
  </mergeCells>
  <pageMargins left="0.45" right="0" top="0.5" bottom="0.2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1006"/>
  <sheetViews>
    <sheetView tabSelected="1" topLeftCell="A67" workbookViewId="0">
      <selection activeCell="C90" sqref="C90"/>
    </sheetView>
  </sheetViews>
  <sheetFormatPr defaultColWidth="12.625" defaultRowHeight="20.25" customHeight="1" x14ac:dyDescent="0.2"/>
  <cols>
    <col min="1" max="1" width="7.875" style="44" customWidth="1"/>
    <col min="2" max="2" width="9.375" style="44" customWidth="1"/>
    <col min="3" max="3" width="49.875" style="38" customWidth="1"/>
    <col min="4" max="4" width="9.5" style="112" customWidth="1"/>
    <col min="5" max="5" width="9" style="38" customWidth="1"/>
    <col min="6" max="25" width="8.625" style="38" customWidth="1"/>
    <col min="26" max="16384" width="12.625" style="38"/>
  </cols>
  <sheetData>
    <row r="1" spans="1:26" s="64" customFormat="1" ht="20.25" customHeight="1" x14ac:dyDescent="0.25">
      <c r="A1" s="39" t="s">
        <v>607</v>
      </c>
      <c r="B1" s="40"/>
      <c r="C1" s="40"/>
      <c r="D1" s="43"/>
      <c r="E1" s="41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20.25" customHeight="1" x14ac:dyDescent="0.3">
      <c r="A2" s="82" t="s">
        <v>608</v>
      </c>
      <c r="B2" s="82"/>
      <c r="D2" s="83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</row>
    <row r="3" spans="1:26" ht="20.25" customHeight="1" x14ac:dyDescent="0.3">
      <c r="A3" s="85"/>
      <c r="B3" s="85"/>
      <c r="C3" s="86" t="s">
        <v>1</v>
      </c>
      <c r="D3" s="83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</row>
    <row r="4" spans="1:26" ht="20.25" customHeight="1" x14ac:dyDescent="0.3">
      <c r="A4" s="87" t="s">
        <v>2</v>
      </c>
      <c r="B4" s="67" t="s">
        <v>3</v>
      </c>
      <c r="C4" s="88" t="s">
        <v>4</v>
      </c>
      <c r="D4" s="89" t="s">
        <v>5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</row>
    <row r="5" spans="1:26" ht="20.25" customHeight="1" x14ac:dyDescent="0.3">
      <c r="A5" s="226" t="s">
        <v>700</v>
      </c>
      <c r="B5" s="227"/>
      <c r="C5" s="227"/>
      <c r="D5" s="228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</row>
    <row r="6" spans="1:26" ht="20.25" customHeight="1" x14ac:dyDescent="0.3">
      <c r="A6" s="218">
        <v>1</v>
      </c>
      <c r="B6" s="90">
        <v>1</v>
      </c>
      <c r="C6" s="59" t="s">
        <v>613</v>
      </c>
      <c r="D6" s="218">
        <v>2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</row>
    <row r="7" spans="1:26" ht="20.25" customHeight="1" x14ac:dyDescent="0.3">
      <c r="A7" s="219"/>
      <c r="B7" s="91">
        <v>2</v>
      </c>
      <c r="C7" s="60" t="s">
        <v>614</v>
      </c>
      <c r="D7" s="219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</row>
    <row r="8" spans="1:26" ht="20.25" customHeight="1" x14ac:dyDescent="0.3">
      <c r="A8" s="218">
        <v>2</v>
      </c>
      <c r="B8" s="90">
        <v>3</v>
      </c>
      <c r="C8" s="92" t="s">
        <v>701</v>
      </c>
      <c r="D8" s="218">
        <v>2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</row>
    <row r="9" spans="1:26" ht="20.25" customHeight="1" x14ac:dyDescent="0.3">
      <c r="A9" s="219"/>
      <c r="B9" s="91">
        <v>4</v>
      </c>
      <c r="C9" s="93" t="s">
        <v>702</v>
      </c>
      <c r="D9" s="219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</row>
    <row r="10" spans="1:26" ht="20.25" customHeight="1" x14ac:dyDescent="0.3">
      <c r="A10" s="218">
        <v>3</v>
      </c>
      <c r="B10" s="90">
        <v>5</v>
      </c>
      <c r="C10" s="92" t="s">
        <v>703</v>
      </c>
      <c r="D10" s="218">
        <v>2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</row>
    <row r="11" spans="1:26" ht="20.25" customHeight="1" x14ac:dyDescent="0.3">
      <c r="A11" s="219"/>
      <c r="B11" s="91">
        <v>6</v>
      </c>
      <c r="C11" s="93" t="s">
        <v>704</v>
      </c>
      <c r="D11" s="219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</row>
    <row r="12" spans="1:26" ht="20.25" customHeight="1" x14ac:dyDescent="0.3">
      <c r="A12" s="218">
        <v>4</v>
      </c>
      <c r="B12" s="90">
        <v>7</v>
      </c>
      <c r="C12" s="92" t="s">
        <v>705</v>
      </c>
      <c r="D12" s="218">
        <v>2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</row>
    <row r="13" spans="1:26" ht="20.25" customHeight="1" x14ac:dyDescent="0.3">
      <c r="A13" s="219"/>
      <c r="B13" s="91">
        <v>8</v>
      </c>
      <c r="C13" s="93" t="s">
        <v>706</v>
      </c>
      <c r="D13" s="219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</row>
    <row r="14" spans="1:26" ht="20.25" customHeight="1" x14ac:dyDescent="0.3">
      <c r="A14" s="218">
        <v>5</v>
      </c>
      <c r="B14" s="90">
        <v>9</v>
      </c>
      <c r="C14" s="92" t="s">
        <v>707</v>
      </c>
      <c r="D14" s="218">
        <v>3</v>
      </c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</row>
    <row r="15" spans="1:26" ht="20.25" customHeight="1" x14ac:dyDescent="0.3">
      <c r="A15" s="219"/>
      <c r="B15" s="94">
        <v>10</v>
      </c>
      <c r="C15" s="95" t="s">
        <v>708</v>
      </c>
      <c r="D15" s="220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</row>
    <row r="16" spans="1:26" ht="20.25" customHeight="1" x14ac:dyDescent="0.3">
      <c r="A16" s="218">
        <v>6</v>
      </c>
      <c r="B16" s="91">
        <v>11</v>
      </c>
      <c r="C16" s="93" t="s">
        <v>709</v>
      </c>
      <c r="D16" s="219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</row>
    <row r="17" spans="1:25" ht="20.25" customHeight="1" x14ac:dyDescent="0.3">
      <c r="A17" s="220"/>
      <c r="B17" s="229" t="s">
        <v>612</v>
      </c>
      <c r="C17" s="230"/>
      <c r="D17" s="231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</row>
    <row r="18" spans="1:25" ht="20.25" customHeight="1" x14ac:dyDescent="0.3">
      <c r="A18" s="219"/>
      <c r="B18" s="88">
        <v>12</v>
      </c>
      <c r="C18" s="21" t="s">
        <v>710</v>
      </c>
      <c r="D18" s="218">
        <v>3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</row>
    <row r="19" spans="1:25" ht="20.25" customHeight="1" x14ac:dyDescent="0.3">
      <c r="A19" s="218">
        <v>7</v>
      </c>
      <c r="B19" s="90">
        <v>13</v>
      </c>
      <c r="C19" s="92" t="s">
        <v>711</v>
      </c>
      <c r="D19" s="220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</row>
    <row r="20" spans="1:25" ht="20.25" customHeight="1" x14ac:dyDescent="0.3">
      <c r="A20" s="219"/>
      <c r="B20" s="91">
        <v>14</v>
      </c>
      <c r="C20" s="93" t="s">
        <v>712</v>
      </c>
      <c r="D20" s="219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</row>
    <row r="21" spans="1:25" ht="20.25" customHeight="1" x14ac:dyDescent="0.3">
      <c r="A21" s="218">
        <v>8</v>
      </c>
      <c r="B21" s="90">
        <v>15</v>
      </c>
      <c r="C21" s="92" t="s">
        <v>713</v>
      </c>
      <c r="D21" s="218">
        <v>3</v>
      </c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</row>
    <row r="22" spans="1:25" ht="20.25" customHeight="1" x14ac:dyDescent="0.3">
      <c r="A22" s="219"/>
      <c r="B22" s="94">
        <v>16</v>
      </c>
      <c r="C22" s="95" t="s">
        <v>714</v>
      </c>
      <c r="D22" s="220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</row>
    <row r="23" spans="1:25" ht="20.25" customHeight="1" x14ac:dyDescent="0.3">
      <c r="A23" s="218">
        <v>9</v>
      </c>
      <c r="B23" s="91">
        <v>17</v>
      </c>
      <c r="C23" s="93" t="s">
        <v>715</v>
      </c>
      <c r="D23" s="219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</row>
    <row r="24" spans="1:25" ht="20.25" customHeight="1" x14ac:dyDescent="0.3">
      <c r="A24" s="220"/>
      <c r="B24" s="90">
        <v>18</v>
      </c>
      <c r="C24" s="92" t="s">
        <v>716</v>
      </c>
      <c r="D24" s="218">
        <v>2</v>
      </c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</row>
    <row r="25" spans="1:25" ht="20.25" customHeight="1" x14ac:dyDescent="0.3">
      <c r="A25" s="215">
        <v>10</v>
      </c>
      <c r="B25" s="96">
        <v>19</v>
      </c>
      <c r="C25" s="97" t="s">
        <v>717</v>
      </c>
      <c r="D25" s="219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</row>
    <row r="26" spans="1:25" ht="20.25" customHeight="1" x14ac:dyDescent="0.3">
      <c r="A26" s="215"/>
      <c r="B26" s="98">
        <v>20</v>
      </c>
      <c r="C26" s="99" t="s">
        <v>718</v>
      </c>
      <c r="D26" s="221">
        <v>3</v>
      </c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</row>
    <row r="27" spans="1:25" ht="20.25" customHeight="1" x14ac:dyDescent="0.3">
      <c r="A27" s="215">
        <v>11</v>
      </c>
      <c r="B27" s="100">
        <v>21</v>
      </c>
      <c r="C27" s="101" t="s">
        <v>719</v>
      </c>
      <c r="D27" s="222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</row>
    <row r="28" spans="1:25" ht="20.25" customHeight="1" x14ac:dyDescent="0.3">
      <c r="A28" s="215"/>
      <c r="B28" s="102">
        <v>22</v>
      </c>
      <c r="C28" s="103" t="s">
        <v>720</v>
      </c>
      <c r="D28" s="223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</row>
    <row r="29" spans="1:25" ht="20.25" customHeight="1" x14ac:dyDescent="0.3">
      <c r="A29" s="234" t="s">
        <v>721</v>
      </c>
      <c r="B29" s="235"/>
      <c r="C29" s="235"/>
      <c r="D29" s="235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</row>
    <row r="30" spans="1:25" ht="20.25" customHeight="1" x14ac:dyDescent="0.3">
      <c r="A30" s="215">
        <v>12</v>
      </c>
      <c r="B30" s="98">
        <v>23</v>
      </c>
      <c r="C30" s="104" t="s">
        <v>722</v>
      </c>
      <c r="D30" s="224">
        <v>2</v>
      </c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</row>
    <row r="31" spans="1:25" ht="20.25" customHeight="1" x14ac:dyDescent="0.3">
      <c r="A31" s="215"/>
      <c r="B31" s="105">
        <v>24</v>
      </c>
      <c r="C31" s="106" t="s">
        <v>723</v>
      </c>
      <c r="D31" s="225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</row>
    <row r="32" spans="1:25" ht="20.25" customHeight="1" x14ac:dyDescent="0.3">
      <c r="A32" s="241">
        <v>13</v>
      </c>
      <c r="B32" s="107">
        <v>25</v>
      </c>
      <c r="C32" s="104" t="s">
        <v>724</v>
      </c>
      <c r="D32" s="239">
        <v>2</v>
      </c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</row>
    <row r="33" spans="1:25" ht="20.25" customHeight="1" x14ac:dyDescent="0.3">
      <c r="A33" s="241"/>
      <c r="B33" s="105">
        <v>26</v>
      </c>
      <c r="C33" s="106" t="s">
        <v>725</v>
      </c>
      <c r="D33" s="240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</row>
    <row r="34" spans="1:25" ht="20.25" customHeight="1" x14ac:dyDescent="0.3">
      <c r="A34" s="215">
        <v>14</v>
      </c>
      <c r="B34" s="109">
        <v>27</v>
      </c>
      <c r="C34" s="104" t="s">
        <v>726</v>
      </c>
      <c r="D34" s="232">
        <v>2</v>
      </c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</row>
    <row r="35" spans="1:25" ht="20.25" customHeight="1" x14ac:dyDescent="0.3">
      <c r="A35" s="215"/>
      <c r="B35" s="105">
        <v>28</v>
      </c>
      <c r="C35" s="106" t="s">
        <v>727</v>
      </c>
      <c r="D35" s="225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</row>
    <row r="36" spans="1:25" ht="20.25" customHeight="1" x14ac:dyDescent="0.3">
      <c r="A36" s="215">
        <v>15</v>
      </c>
      <c r="B36" s="109">
        <v>29</v>
      </c>
      <c r="C36" s="104" t="s">
        <v>728</v>
      </c>
      <c r="D36" s="232">
        <v>2</v>
      </c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</row>
    <row r="37" spans="1:25" ht="20.25" customHeight="1" x14ac:dyDescent="0.3">
      <c r="A37" s="215"/>
      <c r="B37" s="105">
        <v>30</v>
      </c>
      <c r="C37" s="106" t="s">
        <v>729</v>
      </c>
      <c r="D37" s="225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</row>
    <row r="38" spans="1:25" ht="20.25" customHeight="1" x14ac:dyDescent="0.3">
      <c r="A38" s="215">
        <v>16</v>
      </c>
      <c r="B38" s="109">
        <v>31</v>
      </c>
      <c r="C38" s="104" t="s">
        <v>730</v>
      </c>
      <c r="D38" s="232">
        <v>3</v>
      </c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</row>
    <row r="39" spans="1:25" ht="20.25" customHeight="1" x14ac:dyDescent="0.3">
      <c r="A39" s="215"/>
      <c r="B39" s="110">
        <v>32</v>
      </c>
      <c r="C39" s="111" t="s">
        <v>731</v>
      </c>
      <c r="D39" s="233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</row>
    <row r="40" spans="1:25" ht="20.25" customHeight="1" x14ac:dyDescent="0.3">
      <c r="A40" s="215">
        <v>17</v>
      </c>
      <c r="B40" s="105">
        <v>33</v>
      </c>
      <c r="C40" s="106" t="s">
        <v>732</v>
      </c>
      <c r="D40" s="225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</row>
    <row r="41" spans="1:25" ht="20.25" customHeight="1" x14ac:dyDescent="0.3">
      <c r="A41" s="215"/>
      <c r="B41" s="172" t="s">
        <v>733</v>
      </c>
      <c r="C41" s="216"/>
      <c r="D41" s="217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</row>
    <row r="42" spans="1:25" ht="20.25" customHeight="1" x14ac:dyDescent="0.3">
      <c r="A42" s="215"/>
      <c r="B42" s="109">
        <v>34</v>
      </c>
      <c r="C42" s="104" t="s">
        <v>734</v>
      </c>
      <c r="D42" s="232">
        <v>3</v>
      </c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</row>
    <row r="43" spans="1:25" ht="20.25" customHeight="1" x14ac:dyDescent="0.3">
      <c r="A43" s="215">
        <v>18</v>
      </c>
      <c r="B43" s="110">
        <v>35</v>
      </c>
      <c r="C43" s="111" t="s">
        <v>735</v>
      </c>
      <c r="D43" s="233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</row>
    <row r="44" spans="1:25" ht="20.25" customHeight="1" x14ac:dyDescent="0.3">
      <c r="A44" s="215"/>
      <c r="B44" s="105">
        <v>36</v>
      </c>
      <c r="C44" s="106" t="s">
        <v>736</v>
      </c>
      <c r="D44" s="225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</row>
    <row r="45" spans="1:25" ht="20.25" customHeight="1" x14ac:dyDescent="0.3">
      <c r="A45" s="215">
        <v>19</v>
      </c>
      <c r="B45" s="109">
        <v>37</v>
      </c>
      <c r="C45" s="104" t="s">
        <v>609</v>
      </c>
      <c r="D45" s="232">
        <v>3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</row>
    <row r="46" spans="1:25" ht="20.25" customHeight="1" x14ac:dyDescent="0.3">
      <c r="A46" s="215"/>
      <c r="B46" s="110">
        <v>38</v>
      </c>
      <c r="C46" s="111" t="s">
        <v>610</v>
      </c>
      <c r="D46" s="23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</row>
    <row r="47" spans="1:25" ht="20.25" customHeight="1" x14ac:dyDescent="0.3">
      <c r="A47" s="215">
        <v>20</v>
      </c>
      <c r="B47" s="105">
        <v>39</v>
      </c>
      <c r="C47" s="106" t="s">
        <v>611</v>
      </c>
      <c r="D47" s="225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</row>
    <row r="48" spans="1:25" ht="20.25" customHeight="1" x14ac:dyDescent="0.3">
      <c r="A48" s="215"/>
      <c r="B48" s="109">
        <v>40</v>
      </c>
      <c r="C48" s="104" t="s">
        <v>737</v>
      </c>
      <c r="D48" s="232">
        <v>3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</row>
    <row r="49" spans="1:25" ht="20.25" customHeight="1" x14ac:dyDescent="0.3">
      <c r="A49" s="215">
        <v>21</v>
      </c>
      <c r="B49" s="110">
        <v>41</v>
      </c>
      <c r="C49" s="111" t="s">
        <v>738</v>
      </c>
      <c r="D49" s="23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</row>
    <row r="50" spans="1:25" ht="20.25" customHeight="1" x14ac:dyDescent="0.3">
      <c r="A50" s="215"/>
      <c r="B50" s="105">
        <v>42</v>
      </c>
      <c r="C50" s="106" t="s">
        <v>739</v>
      </c>
      <c r="D50" s="225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</row>
    <row r="51" spans="1:25" ht="20.25" customHeight="1" x14ac:dyDescent="0.3">
      <c r="A51" s="215">
        <v>22</v>
      </c>
      <c r="B51" s="109">
        <v>43</v>
      </c>
      <c r="C51" s="104" t="s">
        <v>740</v>
      </c>
      <c r="D51" s="232">
        <v>2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</row>
    <row r="52" spans="1:25" ht="20.25" customHeight="1" x14ac:dyDescent="0.3">
      <c r="A52" s="215"/>
      <c r="B52" s="105">
        <v>44</v>
      </c>
      <c r="C52" s="106" t="s">
        <v>741</v>
      </c>
      <c r="D52" s="225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</row>
    <row r="53" spans="1:25" ht="20.25" customHeight="1" x14ac:dyDescent="0.3">
      <c r="A53" s="215">
        <v>23</v>
      </c>
      <c r="B53" s="109">
        <v>45</v>
      </c>
      <c r="C53" s="104" t="s">
        <v>742</v>
      </c>
      <c r="D53" s="232">
        <v>3</v>
      </c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</row>
    <row r="54" spans="1:25" ht="20.25" customHeight="1" x14ac:dyDescent="0.3">
      <c r="A54" s="215"/>
      <c r="B54" s="110">
        <v>46</v>
      </c>
      <c r="C54" s="111" t="s">
        <v>743</v>
      </c>
      <c r="D54" s="23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</row>
    <row r="55" spans="1:25" ht="20.25" customHeight="1" x14ac:dyDescent="0.3">
      <c r="A55" s="215">
        <v>24</v>
      </c>
      <c r="B55" s="105">
        <v>47</v>
      </c>
      <c r="C55" s="106" t="s">
        <v>744</v>
      </c>
      <c r="D55" s="225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</row>
    <row r="56" spans="1:25" ht="20.25" customHeight="1" x14ac:dyDescent="0.3">
      <c r="A56" s="215"/>
      <c r="B56" s="172" t="s">
        <v>745</v>
      </c>
      <c r="C56" s="216"/>
      <c r="D56" s="217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</row>
    <row r="57" spans="1:25" ht="20.25" customHeight="1" x14ac:dyDescent="0.3">
      <c r="A57" s="215"/>
      <c r="B57" s="109">
        <v>48</v>
      </c>
      <c r="C57" s="104" t="s">
        <v>746</v>
      </c>
      <c r="D57" s="232">
        <v>3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</row>
    <row r="58" spans="1:25" ht="20.25" customHeight="1" x14ac:dyDescent="0.3">
      <c r="A58" s="215">
        <v>25</v>
      </c>
      <c r="B58" s="110">
        <v>49</v>
      </c>
      <c r="C58" s="111" t="s">
        <v>747</v>
      </c>
      <c r="D58" s="233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</row>
    <row r="59" spans="1:25" ht="20.25" customHeight="1" x14ac:dyDescent="0.3">
      <c r="A59" s="215"/>
      <c r="B59" s="105">
        <v>50</v>
      </c>
      <c r="C59" s="106" t="s">
        <v>748</v>
      </c>
      <c r="D59" s="225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</row>
    <row r="60" spans="1:25" ht="20.25" customHeight="1" x14ac:dyDescent="0.3">
      <c r="A60" s="215">
        <v>26</v>
      </c>
      <c r="B60" s="109">
        <v>51</v>
      </c>
      <c r="C60" s="104" t="s">
        <v>749</v>
      </c>
      <c r="D60" s="232">
        <v>3</v>
      </c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</row>
    <row r="61" spans="1:25" ht="20.25" customHeight="1" x14ac:dyDescent="0.3">
      <c r="A61" s="215"/>
      <c r="B61" s="110">
        <v>52</v>
      </c>
      <c r="C61" s="111" t="s">
        <v>750</v>
      </c>
      <c r="D61" s="233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</row>
    <row r="62" spans="1:25" ht="20.25" customHeight="1" x14ac:dyDescent="0.3">
      <c r="A62" s="215">
        <v>27</v>
      </c>
      <c r="B62" s="105">
        <v>53</v>
      </c>
      <c r="C62" s="106" t="s">
        <v>751</v>
      </c>
      <c r="D62" s="225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</row>
    <row r="63" spans="1:25" ht="20.25" customHeight="1" x14ac:dyDescent="0.3">
      <c r="A63" s="215"/>
      <c r="B63" s="109">
        <v>54</v>
      </c>
      <c r="C63" s="104" t="s">
        <v>752</v>
      </c>
      <c r="D63" s="232">
        <v>2</v>
      </c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</row>
    <row r="64" spans="1:25" ht="20.25" customHeight="1" x14ac:dyDescent="0.3">
      <c r="A64" s="215">
        <v>28</v>
      </c>
      <c r="B64" s="105">
        <v>55</v>
      </c>
      <c r="C64" s="106" t="s">
        <v>753</v>
      </c>
      <c r="D64" s="225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</row>
    <row r="65" spans="1:25" ht="20.25" customHeight="1" x14ac:dyDescent="0.3">
      <c r="A65" s="215"/>
      <c r="B65" s="109">
        <v>56</v>
      </c>
      <c r="C65" s="104" t="s">
        <v>754</v>
      </c>
      <c r="D65" s="232">
        <v>2</v>
      </c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</row>
    <row r="66" spans="1:25" ht="20.25" customHeight="1" x14ac:dyDescent="0.3">
      <c r="A66" s="215">
        <v>29</v>
      </c>
      <c r="B66" s="105">
        <v>57</v>
      </c>
      <c r="C66" s="106" t="s">
        <v>755</v>
      </c>
      <c r="D66" s="225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</row>
    <row r="67" spans="1:25" ht="20.25" customHeight="1" x14ac:dyDescent="0.3">
      <c r="A67" s="215"/>
      <c r="B67" s="109">
        <v>58</v>
      </c>
      <c r="C67" s="104" t="s">
        <v>756</v>
      </c>
      <c r="D67" s="232">
        <v>2</v>
      </c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</row>
    <row r="68" spans="1:25" ht="20.25" customHeight="1" x14ac:dyDescent="0.3">
      <c r="A68" s="215">
        <v>30</v>
      </c>
      <c r="B68" s="105">
        <v>59</v>
      </c>
      <c r="C68" s="106" t="s">
        <v>757</v>
      </c>
      <c r="D68" s="225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</row>
    <row r="69" spans="1:25" ht="20.25" customHeight="1" x14ac:dyDescent="0.3">
      <c r="A69" s="215"/>
      <c r="B69" s="109">
        <v>60</v>
      </c>
      <c r="C69" s="104" t="s">
        <v>758</v>
      </c>
      <c r="D69" s="232">
        <v>3</v>
      </c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</row>
    <row r="70" spans="1:25" ht="20.25" customHeight="1" x14ac:dyDescent="0.3">
      <c r="A70" s="215">
        <v>31</v>
      </c>
      <c r="B70" s="110">
        <v>61</v>
      </c>
      <c r="C70" s="111" t="s">
        <v>759</v>
      </c>
      <c r="D70" s="233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</row>
    <row r="71" spans="1:25" ht="20.25" customHeight="1" x14ac:dyDescent="0.3">
      <c r="A71" s="215"/>
      <c r="B71" s="105">
        <v>62</v>
      </c>
      <c r="C71" s="106" t="s">
        <v>760</v>
      </c>
      <c r="D71" s="225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</row>
    <row r="72" spans="1:25" ht="20.25" customHeight="1" x14ac:dyDescent="0.3">
      <c r="A72" s="236" t="s">
        <v>761</v>
      </c>
      <c r="B72" s="237"/>
      <c r="C72" s="237"/>
      <c r="D72" s="238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</row>
    <row r="73" spans="1:25" ht="20.25" customHeight="1" x14ac:dyDescent="0.3">
      <c r="A73" s="215">
        <v>32</v>
      </c>
      <c r="B73" s="109">
        <v>63</v>
      </c>
      <c r="C73" s="104" t="s">
        <v>762</v>
      </c>
      <c r="D73" s="232">
        <v>3</v>
      </c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</row>
    <row r="74" spans="1:25" ht="20.25" customHeight="1" x14ac:dyDescent="0.3">
      <c r="A74" s="215"/>
      <c r="B74" s="105">
        <v>64</v>
      </c>
      <c r="C74" s="106" t="s">
        <v>763</v>
      </c>
      <c r="D74" s="233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</row>
    <row r="75" spans="1:25" ht="20.25" customHeight="1" x14ac:dyDescent="0.3">
      <c r="A75" s="215">
        <v>33</v>
      </c>
      <c r="B75" s="109">
        <v>65</v>
      </c>
      <c r="C75" s="104" t="s">
        <v>764</v>
      </c>
      <c r="D75" s="225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</row>
    <row r="76" spans="1:25" ht="20.25" customHeight="1" x14ac:dyDescent="0.3">
      <c r="A76" s="215"/>
      <c r="B76" s="105">
        <v>66</v>
      </c>
      <c r="C76" s="106" t="s">
        <v>765</v>
      </c>
      <c r="D76" s="232">
        <v>3</v>
      </c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</row>
    <row r="77" spans="1:25" ht="20.25" customHeight="1" x14ac:dyDescent="0.3">
      <c r="A77" s="215">
        <v>34</v>
      </c>
      <c r="B77" s="109">
        <v>67</v>
      </c>
      <c r="C77" s="104" t="s">
        <v>766</v>
      </c>
      <c r="D77" s="233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</row>
    <row r="78" spans="1:25" ht="20.25" customHeight="1" x14ac:dyDescent="0.3">
      <c r="A78" s="215"/>
      <c r="B78" s="105">
        <v>68</v>
      </c>
      <c r="C78" s="106" t="s">
        <v>767</v>
      </c>
      <c r="D78" s="225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</row>
    <row r="79" spans="1:25" ht="20.25" customHeight="1" x14ac:dyDescent="0.3">
      <c r="A79" s="215">
        <v>35</v>
      </c>
      <c r="B79" s="109">
        <v>69</v>
      </c>
      <c r="C79" s="104" t="s">
        <v>768</v>
      </c>
      <c r="D79" s="232">
        <v>2</v>
      </c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</row>
    <row r="80" spans="1:25" ht="20.25" customHeight="1" x14ac:dyDescent="0.3">
      <c r="A80" s="215"/>
      <c r="B80" s="105">
        <v>70</v>
      </c>
      <c r="C80" s="106" t="s">
        <v>769</v>
      </c>
      <c r="D80" s="225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</row>
    <row r="81" spans="1:25" ht="20.25" customHeight="1" x14ac:dyDescent="0.3">
      <c r="A81" s="85"/>
      <c r="B81" s="85"/>
      <c r="C81" s="84"/>
      <c r="D81" s="83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</row>
    <row r="82" spans="1:25" s="1" customFormat="1" ht="18.75" customHeight="1" x14ac:dyDescent="0.3">
      <c r="A82" s="149" t="s">
        <v>883</v>
      </c>
      <c r="C82" s="148" t="s">
        <v>878</v>
      </c>
    </row>
    <row r="83" spans="1:25" s="1" customFormat="1" ht="18.75" customHeight="1" x14ac:dyDescent="0.3">
      <c r="A83" s="124"/>
      <c r="B83" s="146"/>
      <c r="C83" s="147" t="s">
        <v>885</v>
      </c>
    </row>
    <row r="84" spans="1:25" s="1" customFormat="1" ht="18.75" customHeight="1" x14ac:dyDescent="0.3">
      <c r="A84" s="124"/>
      <c r="B84" s="146"/>
      <c r="C84" s="146"/>
    </row>
    <row r="85" spans="1:25" s="1" customFormat="1" ht="18.75" customHeight="1" x14ac:dyDescent="0.3">
      <c r="A85" s="124"/>
      <c r="B85" s="146"/>
      <c r="C85" s="146"/>
    </row>
    <row r="86" spans="1:25" s="1" customFormat="1" ht="18.75" customHeight="1" x14ac:dyDescent="0.3">
      <c r="A86" s="124"/>
      <c r="B86" s="146"/>
      <c r="C86" s="146"/>
    </row>
    <row r="87" spans="1:25" s="1" customFormat="1" ht="18.75" customHeight="1" x14ac:dyDescent="0.3">
      <c r="A87" s="266" t="s">
        <v>884</v>
      </c>
      <c r="B87" s="146"/>
      <c r="C87" s="146" t="s">
        <v>886</v>
      </c>
      <c r="F87" s="146"/>
    </row>
    <row r="88" spans="1:25" ht="20.25" customHeight="1" x14ac:dyDescent="0.3">
      <c r="A88" s="85"/>
      <c r="B88" s="85"/>
      <c r="C88" s="84"/>
      <c r="D88" s="83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</row>
    <row r="89" spans="1:25" ht="20.25" customHeight="1" x14ac:dyDescent="0.3">
      <c r="A89" s="85"/>
      <c r="B89" s="85"/>
      <c r="C89" s="84"/>
      <c r="D89" s="83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</row>
    <row r="90" spans="1:25" ht="20.25" customHeight="1" x14ac:dyDescent="0.3">
      <c r="A90" s="85"/>
      <c r="B90" s="85"/>
      <c r="C90" s="84"/>
      <c r="D90" s="83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</row>
    <row r="91" spans="1:25" ht="20.25" customHeight="1" x14ac:dyDescent="0.3">
      <c r="A91" s="85"/>
      <c r="B91" s="85"/>
      <c r="C91" s="84"/>
      <c r="D91" s="83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</row>
    <row r="92" spans="1:25" ht="20.25" customHeight="1" x14ac:dyDescent="0.3">
      <c r="A92" s="85"/>
      <c r="B92" s="85"/>
      <c r="C92" s="84"/>
      <c r="D92" s="83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</row>
    <row r="93" spans="1:25" ht="20.25" customHeight="1" x14ac:dyDescent="0.3">
      <c r="A93" s="85"/>
      <c r="B93" s="85"/>
      <c r="C93" s="84"/>
      <c r="D93" s="83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</row>
    <row r="94" spans="1:25" ht="20.25" customHeight="1" x14ac:dyDescent="0.3">
      <c r="A94" s="85"/>
      <c r="B94" s="85"/>
      <c r="C94" s="84"/>
      <c r="D94" s="83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</row>
    <row r="95" spans="1:25" ht="20.25" customHeight="1" x14ac:dyDescent="0.3">
      <c r="A95" s="85"/>
      <c r="B95" s="85"/>
      <c r="C95" s="84"/>
      <c r="D95" s="83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</row>
    <row r="96" spans="1:25" ht="20.25" customHeight="1" x14ac:dyDescent="0.3">
      <c r="A96" s="85"/>
      <c r="B96" s="85"/>
      <c r="C96" s="84"/>
      <c r="D96" s="83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</row>
    <row r="97" spans="1:25" ht="20.25" customHeight="1" x14ac:dyDescent="0.3">
      <c r="A97" s="85"/>
      <c r="B97" s="85"/>
      <c r="C97" s="84"/>
      <c r="D97" s="83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</row>
    <row r="98" spans="1:25" ht="20.25" customHeight="1" x14ac:dyDescent="0.3">
      <c r="A98" s="85"/>
      <c r="B98" s="85"/>
      <c r="C98" s="84"/>
      <c r="D98" s="83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</row>
    <row r="99" spans="1:25" ht="20.25" customHeight="1" x14ac:dyDescent="0.3">
      <c r="A99" s="85"/>
      <c r="B99" s="85"/>
      <c r="C99" s="84"/>
      <c r="D99" s="83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</row>
    <row r="100" spans="1:25" ht="20.25" customHeight="1" x14ac:dyDescent="0.3">
      <c r="A100" s="85"/>
      <c r="B100" s="85"/>
      <c r="C100" s="84"/>
      <c r="D100" s="83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</row>
    <row r="101" spans="1:25" ht="20.25" customHeight="1" x14ac:dyDescent="0.3">
      <c r="A101" s="85"/>
      <c r="B101" s="85"/>
      <c r="C101" s="84"/>
      <c r="D101" s="83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</row>
    <row r="102" spans="1:25" ht="20.25" customHeight="1" x14ac:dyDescent="0.3">
      <c r="A102" s="85"/>
      <c r="B102" s="85"/>
      <c r="C102" s="84"/>
      <c r="D102" s="83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</row>
    <row r="103" spans="1:25" ht="20.25" customHeight="1" x14ac:dyDescent="0.3">
      <c r="A103" s="85"/>
      <c r="B103" s="85"/>
      <c r="C103" s="84"/>
      <c r="D103" s="83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</row>
    <row r="104" spans="1:25" ht="20.25" customHeight="1" x14ac:dyDescent="0.3">
      <c r="A104" s="85"/>
      <c r="B104" s="85"/>
      <c r="C104" s="84"/>
      <c r="D104" s="83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</row>
    <row r="105" spans="1:25" ht="20.25" customHeight="1" x14ac:dyDescent="0.3">
      <c r="A105" s="85"/>
      <c r="B105" s="85"/>
      <c r="C105" s="84"/>
      <c r="D105" s="83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</row>
    <row r="106" spans="1:25" ht="20.25" customHeight="1" x14ac:dyDescent="0.3">
      <c r="A106" s="85"/>
      <c r="B106" s="85"/>
      <c r="C106" s="84"/>
      <c r="D106" s="83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</row>
    <row r="107" spans="1:25" ht="20.25" customHeight="1" x14ac:dyDescent="0.3">
      <c r="A107" s="85"/>
      <c r="B107" s="85"/>
      <c r="C107" s="84"/>
      <c r="D107" s="83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</row>
    <row r="108" spans="1:25" ht="20.25" customHeight="1" x14ac:dyDescent="0.3">
      <c r="A108" s="85"/>
      <c r="B108" s="85"/>
      <c r="C108" s="84"/>
      <c r="D108" s="83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</row>
    <row r="109" spans="1:25" ht="20.25" customHeight="1" x14ac:dyDescent="0.3">
      <c r="A109" s="85"/>
      <c r="B109" s="85"/>
      <c r="C109" s="84"/>
      <c r="D109" s="83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</row>
    <row r="110" spans="1:25" ht="20.25" customHeight="1" x14ac:dyDescent="0.3">
      <c r="A110" s="85"/>
      <c r="B110" s="85"/>
      <c r="C110" s="84"/>
      <c r="D110" s="83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</row>
    <row r="111" spans="1:25" ht="20.25" customHeight="1" x14ac:dyDescent="0.3">
      <c r="A111" s="85"/>
      <c r="B111" s="85"/>
      <c r="C111" s="84"/>
      <c r="D111" s="83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</row>
    <row r="112" spans="1:25" ht="20.25" customHeight="1" x14ac:dyDescent="0.3">
      <c r="A112" s="85"/>
      <c r="B112" s="85"/>
      <c r="C112" s="84"/>
      <c r="D112" s="83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</row>
    <row r="113" spans="1:25" ht="20.25" customHeight="1" x14ac:dyDescent="0.3">
      <c r="A113" s="85"/>
      <c r="B113" s="85"/>
      <c r="C113" s="84"/>
      <c r="D113" s="83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</row>
    <row r="114" spans="1:25" ht="20.25" customHeight="1" x14ac:dyDescent="0.3">
      <c r="A114" s="85"/>
      <c r="B114" s="85"/>
      <c r="C114" s="84"/>
      <c r="D114" s="83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</row>
    <row r="115" spans="1:25" ht="20.25" customHeight="1" x14ac:dyDescent="0.3">
      <c r="A115" s="85"/>
      <c r="B115" s="85"/>
      <c r="C115" s="84"/>
      <c r="D115" s="83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</row>
    <row r="116" spans="1:25" ht="20.25" customHeight="1" x14ac:dyDescent="0.3">
      <c r="A116" s="85"/>
      <c r="B116" s="85"/>
      <c r="C116" s="84"/>
      <c r="D116" s="83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</row>
    <row r="117" spans="1:25" ht="20.25" customHeight="1" x14ac:dyDescent="0.3">
      <c r="A117" s="85"/>
      <c r="B117" s="85"/>
      <c r="C117" s="84"/>
      <c r="D117" s="83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</row>
    <row r="118" spans="1:25" ht="20.25" customHeight="1" x14ac:dyDescent="0.3">
      <c r="A118" s="85"/>
      <c r="B118" s="85"/>
      <c r="C118" s="84"/>
      <c r="D118" s="83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</row>
    <row r="119" spans="1:25" ht="20.25" customHeight="1" x14ac:dyDescent="0.3">
      <c r="A119" s="85"/>
      <c r="B119" s="85"/>
      <c r="C119" s="84"/>
      <c r="D119" s="83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</row>
    <row r="120" spans="1:25" ht="20.25" customHeight="1" x14ac:dyDescent="0.3">
      <c r="A120" s="85"/>
      <c r="B120" s="85"/>
      <c r="C120" s="84"/>
      <c r="D120" s="83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</row>
    <row r="121" spans="1:25" ht="20.25" customHeight="1" x14ac:dyDescent="0.3">
      <c r="A121" s="85"/>
      <c r="B121" s="85"/>
      <c r="C121" s="84"/>
      <c r="D121" s="83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</row>
    <row r="122" spans="1:25" ht="20.25" customHeight="1" x14ac:dyDescent="0.3">
      <c r="A122" s="85"/>
      <c r="B122" s="85"/>
      <c r="C122" s="84"/>
      <c r="D122" s="83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</row>
    <row r="123" spans="1:25" ht="20.25" customHeight="1" x14ac:dyDescent="0.3">
      <c r="A123" s="85"/>
      <c r="B123" s="85"/>
      <c r="C123" s="84"/>
      <c r="D123" s="83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</row>
    <row r="124" spans="1:25" ht="20.25" customHeight="1" x14ac:dyDescent="0.3">
      <c r="A124" s="85"/>
      <c r="B124" s="85"/>
      <c r="C124" s="84"/>
      <c r="D124" s="83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</row>
    <row r="125" spans="1:25" ht="20.25" customHeight="1" x14ac:dyDescent="0.3">
      <c r="A125" s="85"/>
      <c r="B125" s="85"/>
      <c r="C125" s="84"/>
      <c r="D125" s="83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</row>
    <row r="126" spans="1:25" ht="20.25" customHeight="1" x14ac:dyDescent="0.3">
      <c r="A126" s="85"/>
      <c r="B126" s="85"/>
      <c r="C126" s="84"/>
      <c r="D126" s="83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</row>
    <row r="127" spans="1:25" ht="20.25" customHeight="1" x14ac:dyDescent="0.3">
      <c r="A127" s="85"/>
      <c r="B127" s="85"/>
      <c r="C127" s="84"/>
      <c r="D127" s="83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</row>
    <row r="128" spans="1:25" ht="20.25" customHeight="1" x14ac:dyDescent="0.3">
      <c r="A128" s="85"/>
      <c r="B128" s="85"/>
      <c r="C128" s="84"/>
      <c r="D128" s="83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</row>
    <row r="129" spans="1:25" ht="20.25" customHeight="1" x14ac:dyDescent="0.3">
      <c r="A129" s="85"/>
      <c r="B129" s="85"/>
      <c r="C129" s="84"/>
      <c r="D129" s="83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</row>
    <row r="130" spans="1:25" ht="20.25" customHeight="1" x14ac:dyDescent="0.3">
      <c r="A130" s="85"/>
      <c r="B130" s="85"/>
      <c r="C130" s="84"/>
      <c r="D130" s="83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</row>
    <row r="131" spans="1:25" ht="20.25" customHeight="1" x14ac:dyDescent="0.3">
      <c r="A131" s="85"/>
      <c r="B131" s="85"/>
      <c r="C131" s="84"/>
      <c r="D131" s="83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</row>
    <row r="132" spans="1:25" ht="20.25" customHeight="1" x14ac:dyDescent="0.3">
      <c r="A132" s="85"/>
      <c r="B132" s="85"/>
      <c r="C132" s="84"/>
      <c r="D132" s="83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</row>
    <row r="133" spans="1:25" ht="20.25" customHeight="1" x14ac:dyDescent="0.3">
      <c r="A133" s="85"/>
      <c r="B133" s="85"/>
      <c r="C133" s="84"/>
      <c r="D133" s="83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</row>
    <row r="134" spans="1:25" ht="20.25" customHeight="1" x14ac:dyDescent="0.3">
      <c r="A134" s="85"/>
      <c r="B134" s="85"/>
      <c r="C134" s="84"/>
      <c r="D134" s="83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</row>
    <row r="135" spans="1:25" ht="20.25" customHeight="1" x14ac:dyDescent="0.3">
      <c r="A135" s="85"/>
      <c r="B135" s="85"/>
      <c r="C135" s="84"/>
      <c r="D135" s="83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</row>
    <row r="136" spans="1:25" ht="20.25" customHeight="1" x14ac:dyDescent="0.3">
      <c r="A136" s="85"/>
      <c r="B136" s="85"/>
      <c r="C136" s="84"/>
      <c r="D136" s="83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</row>
    <row r="137" spans="1:25" ht="20.25" customHeight="1" x14ac:dyDescent="0.3">
      <c r="A137" s="85"/>
      <c r="B137" s="85"/>
      <c r="C137" s="84"/>
      <c r="D137" s="83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</row>
    <row r="138" spans="1:25" ht="20.25" customHeight="1" x14ac:dyDescent="0.3">
      <c r="A138" s="85"/>
      <c r="B138" s="85"/>
      <c r="C138" s="84"/>
      <c r="D138" s="83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</row>
    <row r="139" spans="1:25" ht="20.25" customHeight="1" x14ac:dyDescent="0.3">
      <c r="A139" s="85"/>
      <c r="B139" s="85"/>
      <c r="C139" s="84"/>
      <c r="D139" s="83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</row>
    <row r="140" spans="1:25" ht="20.25" customHeight="1" x14ac:dyDescent="0.3">
      <c r="A140" s="85"/>
      <c r="B140" s="85"/>
      <c r="C140" s="84"/>
      <c r="D140" s="83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</row>
    <row r="141" spans="1:25" ht="20.25" customHeight="1" x14ac:dyDescent="0.3">
      <c r="A141" s="85"/>
      <c r="B141" s="85"/>
      <c r="C141" s="84"/>
      <c r="D141" s="83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</row>
    <row r="142" spans="1:25" ht="20.25" customHeight="1" x14ac:dyDescent="0.3">
      <c r="A142" s="85"/>
      <c r="B142" s="85"/>
      <c r="C142" s="84"/>
      <c r="D142" s="83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</row>
    <row r="143" spans="1:25" ht="20.25" customHeight="1" x14ac:dyDescent="0.3">
      <c r="A143" s="85"/>
      <c r="B143" s="85"/>
      <c r="C143" s="84"/>
      <c r="D143" s="83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</row>
    <row r="144" spans="1:25" ht="20.25" customHeight="1" x14ac:dyDescent="0.3">
      <c r="A144" s="85"/>
      <c r="B144" s="85"/>
      <c r="C144" s="84"/>
      <c r="D144" s="83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</row>
    <row r="145" spans="1:25" ht="20.25" customHeight="1" x14ac:dyDescent="0.3">
      <c r="A145" s="85"/>
      <c r="B145" s="85"/>
      <c r="C145" s="84"/>
      <c r="D145" s="83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</row>
    <row r="146" spans="1:25" ht="20.25" customHeight="1" x14ac:dyDescent="0.3">
      <c r="A146" s="85"/>
      <c r="B146" s="85"/>
      <c r="C146" s="84"/>
      <c r="D146" s="83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</row>
    <row r="147" spans="1:25" ht="20.25" customHeight="1" x14ac:dyDescent="0.3">
      <c r="A147" s="85"/>
      <c r="B147" s="85"/>
      <c r="C147" s="84"/>
      <c r="D147" s="83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</row>
    <row r="148" spans="1:25" ht="20.25" customHeight="1" x14ac:dyDescent="0.3">
      <c r="A148" s="85"/>
      <c r="B148" s="85"/>
      <c r="C148" s="84"/>
      <c r="D148" s="83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</row>
    <row r="149" spans="1:25" ht="20.25" customHeight="1" x14ac:dyDescent="0.3">
      <c r="A149" s="85"/>
      <c r="B149" s="85"/>
      <c r="C149" s="84"/>
      <c r="D149" s="83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</row>
    <row r="150" spans="1:25" ht="20.25" customHeight="1" x14ac:dyDescent="0.3">
      <c r="A150" s="85"/>
      <c r="B150" s="85"/>
      <c r="C150" s="84"/>
      <c r="D150" s="83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</row>
    <row r="151" spans="1:25" ht="20.25" customHeight="1" x14ac:dyDescent="0.3">
      <c r="A151" s="85"/>
      <c r="B151" s="85"/>
      <c r="C151" s="84"/>
      <c r="D151" s="83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</row>
    <row r="152" spans="1:25" ht="20.25" customHeight="1" x14ac:dyDescent="0.3">
      <c r="A152" s="85"/>
      <c r="B152" s="85"/>
      <c r="C152" s="84"/>
      <c r="D152" s="83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</row>
    <row r="153" spans="1:25" ht="20.25" customHeight="1" x14ac:dyDescent="0.3">
      <c r="A153" s="85"/>
      <c r="B153" s="85"/>
      <c r="C153" s="84"/>
      <c r="D153" s="83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</row>
    <row r="154" spans="1:25" ht="20.25" customHeight="1" x14ac:dyDescent="0.3">
      <c r="A154" s="85"/>
      <c r="B154" s="85"/>
      <c r="C154" s="84"/>
      <c r="D154" s="83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</row>
    <row r="155" spans="1:25" ht="20.25" customHeight="1" x14ac:dyDescent="0.3">
      <c r="A155" s="85"/>
      <c r="B155" s="85"/>
      <c r="C155" s="84"/>
      <c r="D155" s="83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</row>
    <row r="156" spans="1:25" ht="20.25" customHeight="1" x14ac:dyDescent="0.3">
      <c r="A156" s="85"/>
      <c r="B156" s="85"/>
      <c r="C156" s="84"/>
      <c r="D156" s="83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</row>
    <row r="157" spans="1:25" ht="20.25" customHeight="1" x14ac:dyDescent="0.3">
      <c r="A157" s="85"/>
      <c r="B157" s="85"/>
      <c r="C157" s="84"/>
      <c r="D157" s="83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</row>
    <row r="158" spans="1:25" ht="20.25" customHeight="1" x14ac:dyDescent="0.3">
      <c r="A158" s="85"/>
      <c r="B158" s="85"/>
      <c r="C158" s="84"/>
      <c r="D158" s="83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</row>
    <row r="159" spans="1:25" ht="20.25" customHeight="1" x14ac:dyDescent="0.3">
      <c r="A159" s="85"/>
      <c r="B159" s="85"/>
      <c r="C159" s="84"/>
      <c r="D159" s="83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</row>
    <row r="160" spans="1:25" ht="20.25" customHeight="1" x14ac:dyDescent="0.3">
      <c r="A160" s="85"/>
      <c r="B160" s="85"/>
      <c r="C160" s="84"/>
      <c r="D160" s="83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</row>
    <row r="161" spans="1:25" ht="20.25" customHeight="1" x14ac:dyDescent="0.3">
      <c r="A161" s="85"/>
      <c r="B161" s="85"/>
      <c r="C161" s="84"/>
      <c r="D161" s="83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</row>
    <row r="162" spans="1:25" ht="20.25" customHeight="1" x14ac:dyDescent="0.3">
      <c r="A162" s="85"/>
      <c r="B162" s="85"/>
      <c r="C162" s="84"/>
      <c r="D162" s="83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</row>
    <row r="163" spans="1:25" ht="20.25" customHeight="1" x14ac:dyDescent="0.3">
      <c r="A163" s="85"/>
      <c r="B163" s="85"/>
      <c r="C163" s="84"/>
      <c r="D163" s="83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</row>
    <row r="164" spans="1:25" ht="20.25" customHeight="1" x14ac:dyDescent="0.3">
      <c r="A164" s="85"/>
      <c r="B164" s="85"/>
      <c r="C164" s="84"/>
      <c r="D164" s="83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</row>
    <row r="165" spans="1:25" ht="20.25" customHeight="1" x14ac:dyDescent="0.3">
      <c r="A165" s="85"/>
      <c r="B165" s="85"/>
      <c r="C165" s="84"/>
      <c r="D165" s="83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</row>
    <row r="166" spans="1:25" ht="20.25" customHeight="1" x14ac:dyDescent="0.3">
      <c r="A166" s="85"/>
      <c r="B166" s="85"/>
      <c r="C166" s="84"/>
      <c r="D166" s="83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</row>
    <row r="167" spans="1:25" ht="20.25" customHeight="1" x14ac:dyDescent="0.3">
      <c r="A167" s="85"/>
      <c r="B167" s="85"/>
      <c r="C167" s="84"/>
      <c r="D167" s="83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</row>
    <row r="168" spans="1:25" ht="20.25" customHeight="1" x14ac:dyDescent="0.3">
      <c r="A168" s="85"/>
      <c r="B168" s="85"/>
      <c r="C168" s="84"/>
      <c r="D168" s="83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</row>
    <row r="169" spans="1:25" ht="20.25" customHeight="1" x14ac:dyDescent="0.3">
      <c r="A169" s="85"/>
      <c r="B169" s="85"/>
      <c r="C169" s="84"/>
      <c r="D169" s="83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</row>
    <row r="170" spans="1:25" ht="20.25" customHeight="1" x14ac:dyDescent="0.3">
      <c r="A170" s="85"/>
      <c r="B170" s="85"/>
      <c r="C170" s="84"/>
      <c r="D170" s="83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</row>
    <row r="171" spans="1:25" ht="20.25" customHeight="1" x14ac:dyDescent="0.3">
      <c r="A171" s="85"/>
      <c r="B171" s="85"/>
      <c r="C171" s="84"/>
      <c r="D171" s="83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</row>
    <row r="172" spans="1:25" ht="20.25" customHeight="1" x14ac:dyDescent="0.3">
      <c r="A172" s="85"/>
      <c r="B172" s="85"/>
      <c r="C172" s="84"/>
      <c r="D172" s="83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</row>
    <row r="173" spans="1:25" ht="20.25" customHeight="1" x14ac:dyDescent="0.3">
      <c r="A173" s="85"/>
      <c r="B173" s="85"/>
      <c r="C173" s="84"/>
      <c r="D173" s="83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</row>
    <row r="174" spans="1:25" ht="20.25" customHeight="1" x14ac:dyDescent="0.3">
      <c r="A174" s="85"/>
      <c r="B174" s="85"/>
      <c r="C174" s="84"/>
      <c r="D174" s="83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</row>
    <row r="175" spans="1:25" ht="20.25" customHeight="1" x14ac:dyDescent="0.3">
      <c r="A175" s="85"/>
      <c r="B175" s="85"/>
      <c r="C175" s="84"/>
      <c r="D175" s="83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</row>
    <row r="176" spans="1:25" ht="20.25" customHeight="1" x14ac:dyDescent="0.3">
      <c r="A176" s="85"/>
      <c r="B176" s="85"/>
      <c r="C176" s="84"/>
      <c r="D176" s="83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</row>
    <row r="177" spans="1:25" ht="20.25" customHeight="1" x14ac:dyDescent="0.3">
      <c r="A177" s="85"/>
      <c r="B177" s="85"/>
      <c r="C177" s="84"/>
      <c r="D177" s="83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</row>
    <row r="178" spans="1:25" ht="20.25" customHeight="1" x14ac:dyDescent="0.3">
      <c r="A178" s="85"/>
      <c r="B178" s="85"/>
      <c r="C178" s="84"/>
      <c r="D178" s="83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</row>
    <row r="179" spans="1:25" ht="20.25" customHeight="1" x14ac:dyDescent="0.3">
      <c r="A179" s="85"/>
      <c r="B179" s="85"/>
      <c r="C179" s="84"/>
      <c r="D179" s="83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</row>
    <row r="180" spans="1:25" ht="20.25" customHeight="1" x14ac:dyDescent="0.3">
      <c r="A180" s="85"/>
      <c r="B180" s="85"/>
      <c r="C180" s="84"/>
      <c r="D180" s="83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</row>
    <row r="181" spans="1:25" ht="20.25" customHeight="1" x14ac:dyDescent="0.3">
      <c r="A181" s="85"/>
      <c r="B181" s="85"/>
      <c r="C181" s="84"/>
      <c r="D181" s="83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</row>
    <row r="182" spans="1:25" ht="20.25" customHeight="1" x14ac:dyDescent="0.3">
      <c r="A182" s="85"/>
      <c r="B182" s="85"/>
      <c r="C182" s="84"/>
      <c r="D182" s="83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</row>
    <row r="183" spans="1:25" ht="20.25" customHeight="1" x14ac:dyDescent="0.3">
      <c r="A183" s="85"/>
      <c r="B183" s="85"/>
      <c r="C183" s="84"/>
      <c r="D183" s="83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</row>
    <row r="184" spans="1:25" ht="20.25" customHeight="1" x14ac:dyDescent="0.3">
      <c r="A184" s="85"/>
      <c r="B184" s="85"/>
      <c r="C184" s="84"/>
      <c r="D184" s="83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</row>
    <row r="185" spans="1:25" ht="20.25" customHeight="1" x14ac:dyDescent="0.3">
      <c r="A185" s="85"/>
      <c r="B185" s="85"/>
      <c r="C185" s="84"/>
      <c r="D185" s="83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</row>
    <row r="186" spans="1:25" ht="20.25" customHeight="1" x14ac:dyDescent="0.3">
      <c r="A186" s="85"/>
      <c r="B186" s="85"/>
      <c r="C186" s="84"/>
      <c r="D186" s="83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</row>
    <row r="187" spans="1:25" ht="20.25" customHeight="1" x14ac:dyDescent="0.3">
      <c r="A187" s="85"/>
      <c r="B187" s="85"/>
      <c r="C187" s="84"/>
      <c r="D187" s="83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</row>
    <row r="188" spans="1:25" ht="20.25" customHeight="1" x14ac:dyDescent="0.3">
      <c r="A188" s="85"/>
      <c r="B188" s="85"/>
      <c r="C188" s="84"/>
      <c r="D188" s="83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</row>
    <row r="189" spans="1:25" ht="20.25" customHeight="1" x14ac:dyDescent="0.3">
      <c r="A189" s="85"/>
      <c r="B189" s="85"/>
      <c r="C189" s="84"/>
      <c r="D189" s="83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</row>
    <row r="190" spans="1:25" ht="20.25" customHeight="1" x14ac:dyDescent="0.3">
      <c r="A190" s="85"/>
      <c r="B190" s="85"/>
      <c r="C190" s="84"/>
      <c r="D190" s="83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</row>
    <row r="191" spans="1:25" ht="20.25" customHeight="1" x14ac:dyDescent="0.3">
      <c r="A191" s="85"/>
      <c r="B191" s="85"/>
      <c r="C191" s="84"/>
      <c r="D191" s="83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</row>
    <row r="192" spans="1:25" ht="20.25" customHeight="1" x14ac:dyDescent="0.3">
      <c r="A192" s="85"/>
      <c r="B192" s="85"/>
      <c r="C192" s="84"/>
      <c r="D192" s="83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</row>
    <row r="193" spans="1:25" ht="20.25" customHeight="1" x14ac:dyDescent="0.3">
      <c r="A193" s="85"/>
      <c r="B193" s="85"/>
      <c r="C193" s="84"/>
      <c r="D193" s="83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</row>
    <row r="194" spans="1:25" ht="20.25" customHeight="1" x14ac:dyDescent="0.3">
      <c r="A194" s="85"/>
      <c r="B194" s="85"/>
      <c r="C194" s="84"/>
      <c r="D194" s="83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</row>
    <row r="195" spans="1:25" ht="20.25" customHeight="1" x14ac:dyDescent="0.3">
      <c r="A195" s="85"/>
      <c r="B195" s="85"/>
      <c r="C195" s="84"/>
      <c r="D195" s="83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</row>
    <row r="196" spans="1:25" ht="20.25" customHeight="1" x14ac:dyDescent="0.3">
      <c r="A196" s="85"/>
      <c r="B196" s="85"/>
      <c r="C196" s="84"/>
      <c r="D196" s="83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</row>
    <row r="197" spans="1:25" ht="20.25" customHeight="1" x14ac:dyDescent="0.3">
      <c r="A197" s="85"/>
      <c r="B197" s="85"/>
      <c r="C197" s="84"/>
      <c r="D197" s="83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</row>
    <row r="198" spans="1:25" ht="20.25" customHeight="1" x14ac:dyDescent="0.3">
      <c r="A198" s="85"/>
      <c r="B198" s="85"/>
      <c r="C198" s="84"/>
      <c r="D198" s="83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</row>
    <row r="199" spans="1:25" ht="20.25" customHeight="1" x14ac:dyDescent="0.3">
      <c r="A199" s="85"/>
      <c r="B199" s="85"/>
      <c r="C199" s="84"/>
      <c r="D199" s="83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</row>
    <row r="200" spans="1:25" ht="20.25" customHeight="1" x14ac:dyDescent="0.3">
      <c r="A200" s="85"/>
      <c r="B200" s="85"/>
      <c r="C200" s="84"/>
      <c r="D200" s="83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</row>
    <row r="201" spans="1:25" ht="20.25" customHeight="1" x14ac:dyDescent="0.3">
      <c r="A201" s="85"/>
      <c r="B201" s="85"/>
      <c r="C201" s="84"/>
      <c r="D201" s="83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</row>
    <row r="202" spans="1:25" ht="20.25" customHeight="1" x14ac:dyDescent="0.3">
      <c r="A202" s="85"/>
      <c r="B202" s="85"/>
      <c r="C202" s="84"/>
      <c r="D202" s="83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</row>
    <row r="203" spans="1:25" ht="20.25" customHeight="1" x14ac:dyDescent="0.3">
      <c r="A203" s="85"/>
      <c r="B203" s="85"/>
      <c r="C203" s="84"/>
      <c r="D203" s="83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</row>
    <row r="204" spans="1:25" ht="20.25" customHeight="1" x14ac:dyDescent="0.3">
      <c r="A204" s="85"/>
      <c r="B204" s="85"/>
      <c r="C204" s="84"/>
      <c r="D204" s="83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</row>
    <row r="205" spans="1:25" ht="20.25" customHeight="1" x14ac:dyDescent="0.3">
      <c r="A205" s="85"/>
      <c r="B205" s="85"/>
      <c r="C205" s="84"/>
      <c r="D205" s="83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</row>
    <row r="206" spans="1:25" ht="20.25" customHeight="1" x14ac:dyDescent="0.3">
      <c r="A206" s="85"/>
      <c r="B206" s="85"/>
      <c r="C206" s="84"/>
      <c r="D206" s="83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</row>
    <row r="207" spans="1:25" ht="20.25" customHeight="1" x14ac:dyDescent="0.3">
      <c r="A207" s="85"/>
      <c r="B207" s="85"/>
      <c r="C207" s="84"/>
      <c r="D207" s="83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</row>
    <row r="208" spans="1:25" ht="20.25" customHeight="1" x14ac:dyDescent="0.3">
      <c r="A208" s="85"/>
      <c r="B208" s="85"/>
      <c r="C208" s="84"/>
      <c r="D208" s="83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</row>
    <row r="209" spans="1:25" ht="20.25" customHeight="1" x14ac:dyDescent="0.3">
      <c r="A209" s="85"/>
      <c r="B209" s="85"/>
      <c r="C209" s="84"/>
      <c r="D209" s="83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</row>
    <row r="210" spans="1:25" ht="20.25" customHeight="1" x14ac:dyDescent="0.3">
      <c r="A210" s="85"/>
      <c r="B210" s="85"/>
      <c r="C210" s="84"/>
      <c r="D210" s="83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</row>
    <row r="211" spans="1:25" ht="20.25" customHeight="1" x14ac:dyDescent="0.3">
      <c r="A211" s="85"/>
      <c r="B211" s="85"/>
      <c r="C211" s="84"/>
      <c r="D211" s="83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</row>
    <row r="212" spans="1:25" ht="20.25" customHeight="1" x14ac:dyDescent="0.3">
      <c r="A212" s="85"/>
      <c r="B212" s="85"/>
      <c r="C212" s="84"/>
      <c r="D212" s="83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</row>
    <row r="213" spans="1:25" ht="20.25" customHeight="1" x14ac:dyDescent="0.3">
      <c r="A213" s="85"/>
      <c r="B213" s="85"/>
      <c r="C213" s="84"/>
      <c r="D213" s="83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</row>
    <row r="214" spans="1:25" ht="20.25" customHeight="1" x14ac:dyDescent="0.3">
      <c r="A214" s="85"/>
      <c r="B214" s="85"/>
      <c r="C214" s="84"/>
      <c r="D214" s="83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</row>
    <row r="215" spans="1:25" ht="20.25" customHeight="1" x14ac:dyDescent="0.3">
      <c r="A215" s="85"/>
      <c r="B215" s="85"/>
      <c r="C215" s="84"/>
      <c r="D215" s="83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</row>
    <row r="216" spans="1:25" ht="20.25" customHeight="1" x14ac:dyDescent="0.3">
      <c r="A216" s="85"/>
      <c r="B216" s="85"/>
      <c r="C216" s="84"/>
      <c r="D216" s="83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</row>
    <row r="217" spans="1:25" ht="20.25" customHeight="1" x14ac:dyDescent="0.3">
      <c r="A217" s="85"/>
      <c r="B217" s="85"/>
      <c r="C217" s="84"/>
      <c r="D217" s="83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</row>
    <row r="218" spans="1:25" ht="20.25" customHeight="1" x14ac:dyDescent="0.3">
      <c r="A218" s="85"/>
      <c r="B218" s="85"/>
      <c r="C218" s="84"/>
      <c r="D218" s="83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</row>
    <row r="219" spans="1:25" ht="20.25" customHeight="1" x14ac:dyDescent="0.3">
      <c r="A219" s="85"/>
      <c r="B219" s="85"/>
      <c r="C219" s="84"/>
      <c r="D219" s="83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</row>
    <row r="220" spans="1:25" ht="20.25" customHeight="1" x14ac:dyDescent="0.3">
      <c r="A220" s="85"/>
      <c r="B220" s="85"/>
      <c r="C220" s="84"/>
      <c r="D220" s="83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</row>
    <row r="221" spans="1:25" ht="20.25" customHeight="1" x14ac:dyDescent="0.3">
      <c r="A221" s="85"/>
      <c r="B221" s="85"/>
      <c r="C221" s="84"/>
      <c r="D221" s="83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</row>
    <row r="222" spans="1:25" ht="20.25" customHeight="1" x14ac:dyDescent="0.3">
      <c r="A222" s="85"/>
      <c r="B222" s="85"/>
      <c r="C222" s="84"/>
      <c r="D222" s="83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</row>
    <row r="223" spans="1:25" ht="20.25" customHeight="1" x14ac:dyDescent="0.3">
      <c r="A223" s="85"/>
      <c r="B223" s="85"/>
      <c r="C223" s="84"/>
      <c r="D223" s="83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</row>
    <row r="224" spans="1:25" ht="20.25" customHeight="1" x14ac:dyDescent="0.3">
      <c r="A224" s="85"/>
      <c r="B224" s="85"/>
      <c r="C224" s="84"/>
      <c r="D224" s="83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</row>
    <row r="225" spans="1:25" ht="20.25" customHeight="1" x14ac:dyDescent="0.3">
      <c r="A225" s="85"/>
      <c r="B225" s="85"/>
      <c r="C225" s="84"/>
      <c r="D225" s="83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</row>
    <row r="226" spans="1:25" ht="20.25" customHeight="1" x14ac:dyDescent="0.3">
      <c r="A226" s="85"/>
      <c r="B226" s="85"/>
      <c r="C226" s="84"/>
      <c r="D226" s="83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</row>
    <row r="227" spans="1:25" ht="20.25" customHeight="1" x14ac:dyDescent="0.3">
      <c r="A227" s="85"/>
      <c r="B227" s="85"/>
      <c r="C227" s="84"/>
      <c r="D227" s="83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</row>
    <row r="228" spans="1:25" ht="20.25" customHeight="1" x14ac:dyDescent="0.3">
      <c r="A228" s="85"/>
      <c r="B228" s="85"/>
      <c r="C228" s="84"/>
      <c r="D228" s="83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</row>
    <row r="229" spans="1:25" ht="20.25" customHeight="1" x14ac:dyDescent="0.3">
      <c r="A229" s="85"/>
      <c r="B229" s="85"/>
      <c r="C229" s="84"/>
      <c r="D229" s="83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</row>
    <row r="230" spans="1:25" ht="20.25" customHeight="1" x14ac:dyDescent="0.3">
      <c r="A230" s="85"/>
      <c r="B230" s="85"/>
      <c r="C230" s="84"/>
      <c r="D230" s="83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</row>
    <row r="231" spans="1:25" ht="20.25" customHeight="1" x14ac:dyDescent="0.3">
      <c r="A231" s="85"/>
      <c r="B231" s="85"/>
      <c r="C231" s="84"/>
      <c r="D231" s="83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</row>
    <row r="232" spans="1:25" ht="20.25" customHeight="1" x14ac:dyDescent="0.3">
      <c r="A232" s="85"/>
      <c r="B232" s="85"/>
      <c r="C232" s="84"/>
      <c r="D232" s="83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</row>
    <row r="233" spans="1:25" ht="20.25" customHeight="1" x14ac:dyDescent="0.3">
      <c r="A233" s="85"/>
      <c r="B233" s="85"/>
      <c r="C233" s="84"/>
      <c r="D233" s="83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</row>
    <row r="234" spans="1:25" ht="20.25" customHeight="1" x14ac:dyDescent="0.3">
      <c r="A234" s="85"/>
      <c r="B234" s="85"/>
      <c r="C234" s="84"/>
      <c r="D234" s="83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</row>
    <row r="235" spans="1:25" ht="20.25" customHeight="1" x14ac:dyDescent="0.3">
      <c r="A235" s="85"/>
      <c r="B235" s="85"/>
      <c r="C235" s="84"/>
      <c r="D235" s="83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</row>
    <row r="236" spans="1:25" ht="20.25" customHeight="1" x14ac:dyDescent="0.3">
      <c r="A236" s="85"/>
      <c r="B236" s="85"/>
      <c r="C236" s="84"/>
      <c r="D236" s="83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</row>
    <row r="237" spans="1:25" ht="20.25" customHeight="1" x14ac:dyDescent="0.3">
      <c r="A237" s="85"/>
      <c r="B237" s="85"/>
      <c r="C237" s="84"/>
      <c r="D237" s="83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</row>
    <row r="238" spans="1:25" ht="20.25" customHeight="1" x14ac:dyDescent="0.3">
      <c r="A238" s="85"/>
      <c r="B238" s="85"/>
      <c r="C238" s="84"/>
      <c r="D238" s="83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</row>
    <row r="239" spans="1:25" ht="20.25" customHeight="1" x14ac:dyDescent="0.3">
      <c r="A239" s="85"/>
      <c r="B239" s="85"/>
      <c r="C239" s="84"/>
      <c r="D239" s="83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</row>
    <row r="240" spans="1:25" ht="20.25" customHeight="1" x14ac:dyDescent="0.3">
      <c r="A240" s="85"/>
      <c r="B240" s="85"/>
      <c r="C240" s="84"/>
      <c r="D240" s="83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</row>
    <row r="241" spans="1:25" ht="20.25" customHeight="1" x14ac:dyDescent="0.3">
      <c r="A241" s="85"/>
      <c r="B241" s="85"/>
      <c r="C241" s="84"/>
      <c r="D241" s="83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</row>
    <row r="242" spans="1:25" ht="20.25" customHeight="1" x14ac:dyDescent="0.3">
      <c r="A242" s="85"/>
      <c r="B242" s="85"/>
      <c r="C242" s="84"/>
      <c r="D242" s="83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</row>
    <row r="243" spans="1:25" ht="20.25" customHeight="1" x14ac:dyDescent="0.3">
      <c r="A243" s="85"/>
      <c r="B243" s="85"/>
      <c r="C243" s="84"/>
      <c r="D243" s="83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</row>
    <row r="244" spans="1:25" ht="20.25" customHeight="1" x14ac:dyDescent="0.3">
      <c r="A244" s="85"/>
      <c r="B244" s="85"/>
      <c r="C244" s="84"/>
      <c r="D244" s="83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</row>
    <row r="245" spans="1:25" ht="20.25" customHeight="1" x14ac:dyDescent="0.3">
      <c r="A245" s="85"/>
      <c r="B245" s="85"/>
      <c r="C245" s="84"/>
      <c r="D245" s="83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</row>
    <row r="246" spans="1:25" ht="20.25" customHeight="1" x14ac:dyDescent="0.3">
      <c r="A246" s="85"/>
      <c r="B246" s="85"/>
      <c r="C246" s="84"/>
      <c r="D246" s="83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</row>
    <row r="247" spans="1:25" ht="20.25" customHeight="1" x14ac:dyDescent="0.3">
      <c r="A247" s="85"/>
      <c r="B247" s="85"/>
      <c r="C247" s="84"/>
      <c r="D247" s="83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</row>
    <row r="248" spans="1:25" ht="20.25" customHeight="1" x14ac:dyDescent="0.3">
      <c r="A248" s="85"/>
      <c r="B248" s="85"/>
      <c r="C248" s="84"/>
      <c r="D248" s="83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</row>
    <row r="249" spans="1:25" ht="20.25" customHeight="1" x14ac:dyDescent="0.3">
      <c r="A249" s="85"/>
      <c r="B249" s="85"/>
      <c r="C249" s="84"/>
      <c r="D249" s="83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</row>
    <row r="250" spans="1:25" ht="20.25" customHeight="1" x14ac:dyDescent="0.3">
      <c r="A250" s="85"/>
      <c r="B250" s="85"/>
      <c r="C250" s="84"/>
      <c r="D250" s="83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</row>
    <row r="251" spans="1:25" ht="20.25" customHeight="1" x14ac:dyDescent="0.3">
      <c r="A251" s="85"/>
      <c r="B251" s="85"/>
      <c r="C251" s="84"/>
      <c r="D251" s="83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</row>
    <row r="252" spans="1:25" ht="20.25" customHeight="1" x14ac:dyDescent="0.3">
      <c r="A252" s="85"/>
      <c r="B252" s="85"/>
      <c r="C252" s="84"/>
      <c r="D252" s="83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</row>
    <row r="253" spans="1:25" ht="20.25" customHeight="1" x14ac:dyDescent="0.3">
      <c r="A253" s="85"/>
      <c r="B253" s="85"/>
      <c r="C253" s="84"/>
      <c r="D253" s="83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</row>
    <row r="254" spans="1:25" ht="20.25" customHeight="1" x14ac:dyDescent="0.3">
      <c r="A254" s="85"/>
      <c r="B254" s="85"/>
      <c r="C254" s="84"/>
      <c r="D254" s="83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</row>
    <row r="255" spans="1:25" ht="20.25" customHeight="1" x14ac:dyDescent="0.3">
      <c r="A255" s="85"/>
      <c r="B255" s="85"/>
      <c r="C255" s="84"/>
      <c r="D255" s="83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</row>
    <row r="256" spans="1:25" ht="20.25" customHeight="1" x14ac:dyDescent="0.3">
      <c r="A256" s="85"/>
      <c r="B256" s="85"/>
      <c r="C256" s="84"/>
      <c r="D256" s="83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</row>
    <row r="257" spans="1:25" ht="20.25" customHeight="1" x14ac:dyDescent="0.3">
      <c r="A257" s="85"/>
      <c r="B257" s="85"/>
      <c r="C257" s="84"/>
      <c r="D257" s="83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</row>
    <row r="258" spans="1:25" ht="20.25" customHeight="1" x14ac:dyDescent="0.3">
      <c r="A258" s="85"/>
      <c r="B258" s="85"/>
      <c r="C258" s="84"/>
      <c r="D258" s="83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</row>
    <row r="259" spans="1:25" ht="20.25" customHeight="1" x14ac:dyDescent="0.3">
      <c r="A259" s="85"/>
      <c r="B259" s="85"/>
      <c r="C259" s="84"/>
      <c r="D259" s="83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</row>
    <row r="260" spans="1:25" ht="20.25" customHeight="1" x14ac:dyDescent="0.3">
      <c r="A260" s="85"/>
      <c r="B260" s="85"/>
      <c r="C260" s="84"/>
      <c r="D260" s="83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</row>
    <row r="261" spans="1:25" ht="20.25" customHeight="1" x14ac:dyDescent="0.3">
      <c r="A261" s="85"/>
      <c r="B261" s="85"/>
      <c r="C261" s="84"/>
      <c r="D261" s="83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</row>
    <row r="262" spans="1:25" ht="20.25" customHeight="1" x14ac:dyDescent="0.3">
      <c r="A262" s="85"/>
      <c r="B262" s="85"/>
      <c r="C262" s="84"/>
      <c r="D262" s="83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</row>
    <row r="263" spans="1:25" ht="20.25" customHeight="1" x14ac:dyDescent="0.3">
      <c r="A263" s="85"/>
      <c r="B263" s="85"/>
      <c r="C263" s="84"/>
      <c r="D263" s="83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</row>
    <row r="264" spans="1:25" ht="20.25" customHeight="1" x14ac:dyDescent="0.3">
      <c r="A264" s="85"/>
      <c r="B264" s="85"/>
      <c r="C264" s="84"/>
      <c r="D264" s="83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</row>
    <row r="265" spans="1:25" ht="20.25" customHeight="1" x14ac:dyDescent="0.3">
      <c r="A265" s="85"/>
      <c r="B265" s="85"/>
      <c r="C265" s="84"/>
      <c r="D265" s="83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</row>
    <row r="266" spans="1:25" ht="20.25" customHeight="1" x14ac:dyDescent="0.3">
      <c r="A266" s="85"/>
      <c r="B266" s="85"/>
      <c r="C266" s="84"/>
      <c r="D266" s="83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</row>
    <row r="267" spans="1:25" ht="20.25" customHeight="1" x14ac:dyDescent="0.3">
      <c r="A267" s="85"/>
      <c r="B267" s="85"/>
      <c r="C267" s="84"/>
      <c r="D267" s="83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</row>
    <row r="268" spans="1:25" ht="20.25" customHeight="1" x14ac:dyDescent="0.3">
      <c r="A268" s="85"/>
      <c r="B268" s="85"/>
      <c r="C268" s="84"/>
      <c r="D268" s="83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</row>
    <row r="269" spans="1:25" ht="20.25" customHeight="1" x14ac:dyDescent="0.3">
      <c r="A269" s="85"/>
      <c r="B269" s="85"/>
      <c r="C269" s="84"/>
      <c r="D269" s="83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</row>
    <row r="270" spans="1:25" ht="20.25" customHeight="1" x14ac:dyDescent="0.3">
      <c r="A270" s="85"/>
      <c r="B270" s="85"/>
      <c r="C270" s="84"/>
      <c r="D270" s="83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</row>
    <row r="271" spans="1:25" ht="20.25" customHeight="1" x14ac:dyDescent="0.3">
      <c r="A271" s="85"/>
      <c r="B271" s="85"/>
      <c r="C271" s="84"/>
      <c r="D271" s="83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</row>
    <row r="272" spans="1:25" ht="20.25" customHeight="1" x14ac:dyDescent="0.3">
      <c r="A272" s="85"/>
      <c r="B272" s="85"/>
      <c r="C272" s="84"/>
      <c r="D272" s="83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</row>
    <row r="273" spans="1:25" ht="20.25" customHeight="1" x14ac:dyDescent="0.3">
      <c r="A273" s="85"/>
      <c r="B273" s="85"/>
      <c r="C273" s="84"/>
      <c r="D273" s="83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</row>
    <row r="274" spans="1:25" ht="20.25" customHeight="1" x14ac:dyDescent="0.3">
      <c r="A274" s="85"/>
      <c r="B274" s="85"/>
      <c r="C274" s="84"/>
      <c r="D274" s="83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</row>
    <row r="275" spans="1:25" ht="20.25" customHeight="1" x14ac:dyDescent="0.3">
      <c r="A275" s="85"/>
      <c r="B275" s="85"/>
      <c r="C275" s="84"/>
      <c r="D275" s="83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</row>
    <row r="276" spans="1:25" ht="20.25" customHeight="1" x14ac:dyDescent="0.3">
      <c r="A276" s="85"/>
      <c r="B276" s="85"/>
      <c r="C276" s="84"/>
      <c r="D276" s="83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</row>
    <row r="277" spans="1:25" ht="20.25" customHeight="1" x14ac:dyDescent="0.3">
      <c r="A277" s="85"/>
      <c r="B277" s="85"/>
      <c r="C277" s="84"/>
      <c r="D277" s="83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</row>
    <row r="278" spans="1:25" ht="20.25" customHeight="1" x14ac:dyDescent="0.3">
      <c r="A278" s="85"/>
      <c r="B278" s="85"/>
      <c r="C278" s="84"/>
      <c r="D278" s="83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</row>
    <row r="279" spans="1:25" ht="20.25" customHeight="1" x14ac:dyDescent="0.3">
      <c r="A279" s="85"/>
      <c r="B279" s="85"/>
      <c r="C279" s="84"/>
      <c r="D279" s="83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</row>
    <row r="280" spans="1:25" ht="20.25" customHeight="1" x14ac:dyDescent="0.3">
      <c r="A280" s="85"/>
      <c r="B280" s="85"/>
      <c r="C280" s="84"/>
      <c r="D280" s="83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</row>
    <row r="281" spans="1:25" ht="20.25" customHeight="1" x14ac:dyDescent="0.3">
      <c r="A281" s="85"/>
      <c r="B281" s="85"/>
      <c r="C281" s="84"/>
      <c r="D281" s="83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</row>
    <row r="282" spans="1:25" ht="20.25" customHeight="1" x14ac:dyDescent="0.3">
      <c r="A282" s="85"/>
      <c r="B282" s="85"/>
      <c r="C282" s="84"/>
      <c r="D282" s="83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</row>
    <row r="283" spans="1:25" ht="20.25" customHeight="1" x14ac:dyDescent="0.3">
      <c r="A283" s="85"/>
      <c r="B283" s="85"/>
      <c r="C283" s="84"/>
      <c r="D283" s="83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</row>
    <row r="284" spans="1:25" ht="20.25" customHeight="1" x14ac:dyDescent="0.3">
      <c r="A284" s="85"/>
      <c r="B284" s="85"/>
      <c r="C284" s="84"/>
      <c r="D284" s="83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</row>
    <row r="285" spans="1:25" ht="20.25" customHeight="1" x14ac:dyDescent="0.3">
      <c r="A285" s="85"/>
      <c r="B285" s="85"/>
      <c r="C285" s="84"/>
      <c r="D285" s="83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</row>
    <row r="286" spans="1:25" ht="20.25" customHeight="1" x14ac:dyDescent="0.3">
      <c r="A286" s="85"/>
      <c r="B286" s="85"/>
      <c r="C286" s="84"/>
      <c r="D286" s="83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</row>
    <row r="287" spans="1:25" ht="20.25" customHeight="1" x14ac:dyDescent="0.3">
      <c r="A287" s="85"/>
      <c r="B287" s="85"/>
      <c r="C287" s="84"/>
      <c r="D287" s="83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</row>
    <row r="288" spans="1:25" ht="20.25" customHeight="1" x14ac:dyDescent="0.3">
      <c r="A288" s="85"/>
      <c r="B288" s="85"/>
      <c r="C288" s="84"/>
      <c r="D288" s="83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</row>
    <row r="289" spans="1:25" ht="20.25" customHeight="1" x14ac:dyDescent="0.3">
      <c r="A289" s="85"/>
      <c r="B289" s="85"/>
      <c r="C289" s="84"/>
      <c r="D289" s="83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</row>
    <row r="290" spans="1:25" ht="20.25" customHeight="1" x14ac:dyDescent="0.3">
      <c r="A290" s="85"/>
      <c r="B290" s="85"/>
      <c r="C290" s="84"/>
      <c r="D290" s="83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</row>
    <row r="291" spans="1:25" ht="20.25" customHeight="1" x14ac:dyDescent="0.3">
      <c r="A291" s="85"/>
      <c r="B291" s="85"/>
      <c r="C291" s="84"/>
      <c r="D291" s="83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</row>
    <row r="292" spans="1:25" ht="20.25" customHeight="1" x14ac:dyDescent="0.3">
      <c r="A292" s="85"/>
      <c r="B292" s="85"/>
      <c r="C292" s="84"/>
      <c r="D292" s="83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</row>
    <row r="293" spans="1:25" ht="20.25" customHeight="1" x14ac:dyDescent="0.3">
      <c r="A293" s="85"/>
      <c r="B293" s="85"/>
      <c r="C293" s="84"/>
      <c r="D293" s="83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</row>
    <row r="294" spans="1:25" ht="20.25" customHeight="1" x14ac:dyDescent="0.3">
      <c r="A294" s="85"/>
      <c r="B294" s="85"/>
      <c r="C294" s="84"/>
      <c r="D294" s="83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</row>
    <row r="295" spans="1:25" ht="20.25" customHeight="1" x14ac:dyDescent="0.3">
      <c r="A295" s="85"/>
      <c r="B295" s="85"/>
      <c r="C295" s="84"/>
      <c r="D295" s="83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</row>
    <row r="296" spans="1:25" ht="20.25" customHeight="1" x14ac:dyDescent="0.3">
      <c r="A296" s="85"/>
      <c r="B296" s="85"/>
      <c r="C296" s="84"/>
      <c r="D296" s="83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</row>
    <row r="297" spans="1:25" ht="20.25" customHeight="1" x14ac:dyDescent="0.3">
      <c r="A297" s="85"/>
      <c r="B297" s="85"/>
      <c r="C297" s="84"/>
      <c r="D297" s="83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</row>
    <row r="298" spans="1:25" ht="20.25" customHeight="1" x14ac:dyDescent="0.3">
      <c r="A298" s="85"/>
      <c r="B298" s="85"/>
      <c r="C298" s="84"/>
      <c r="D298" s="83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</row>
    <row r="299" spans="1:25" ht="20.25" customHeight="1" x14ac:dyDescent="0.3">
      <c r="A299" s="85"/>
      <c r="B299" s="85"/>
      <c r="C299" s="84"/>
      <c r="D299" s="83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</row>
    <row r="300" spans="1:25" ht="20.25" customHeight="1" x14ac:dyDescent="0.3">
      <c r="A300" s="85"/>
      <c r="B300" s="85"/>
      <c r="C300" s="84"/>
      <c r="D300" s="83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</row>
    <row r="301" spans="1:25" ht="20.25" customHeight="1" x14ac:dyDescent="0.3">
      <c r="A301" s="85"/>
      <c r="B301" s="85"/>
      <c r="C301" s="84"/>
      <c r="D301" s="83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</row>
    <row r="302" spans="1:25" ht="20.25" customHeight="1" x14ac:dyDescent="0.3">
      <c r="A302" s="85"/>
      <c r="B302" s="85"/>
      <c r="C302" s="84"/>
      <c r="D302" s="83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</row>
    <row r="303" spans="1:25" ht="20.25" customHeight="1" x14ac:dyDescent="0.3">
      <c r="A303" s="85"/>
      <c r="B303" s="85"/>
      <c r="C303" s="84"/>
      <c r="D303" s="83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</row>
    <row r="304" spans="1:25" ht="20.25" customHeight="1" x14ac:dyDescent="0.3">
      <c r="A304" s="85"/>
      <c r="B304" s="85"/>
      <c r="C304" s="84"/>
      <c r="D304" s="83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</row>
    <row r="305" spans="1:25" ht="20.25" customHeight="1" x14ac:dyDescent="0.3">
      <c r="A305" s="85"/>
      <c r="B305" s="85"/>
      <c r="C305" s="84"/>
      <c r="D305" s="83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</row>
    <row r="306" spans="1:25" ht="20.25" customHeight="1" x14ac:dyDescent="0.3">
      <c r="A306" s="85"/>
      <c r="B306" s="85"/>
      <c r="C306" s="84"/>
      <c r="D306" s="83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</row>
    <row r="307" spans="1:25" ht="20.25" customHeight="1" x14ac:dyDescent="0.3">
      <c r="A307" s="85"/>
      <c r="B307" s="85"/>
      <c r="C307" s="84"/>
      <c r="D307" s="83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</row>
    <row r="308" spans="1:25" ht="20.25" customHeight="1" x14ac:dyDescent="0.3">
      <c r="A308" s="85"/>
      <c r="B308" s="85"/>
      <c r="C308" s="84"/>
      <c r="D308" s="83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</row>
    <row r="309" spans="1:25" ht="20.25" customHeight="1" x14ac:dyDescent="0.3">
      <c r="A309" s="85"/>
      <c r="B309" s="85"/>
      <c r="C309" s="84"/>
      <c r="D309" s="83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</row>
    <row r="310" spans="1:25" ht="20.25" customHeight="1" x14ac:dyDescent="0.3">
      <c r="A310" s="85"/>
      <c r="B310" s="85"/>
      <c r="C310" s="84"/>
      <c r="D310" s="83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</row>
    <row r="311" spans="1:25" ht="20.25" customHeight="1" x14ac:dyDescent="0.3">
      <c r="A311" s="85"/>
      <c r="B311" s="85"/>
      <c r="C311" s="84"/>
      <c r="D311" s="83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</row>
    <row r="312" spans="1:25" ht="20.25" customHeight="1" x14ac:dyDescent="0.3">
      <c r="A312" s="85"/>
      <c r="B312" s="85"/>
      <c r="C312" s="84"/>
      <c r="D312" s="83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</row>
    <row r="313" spans="1:25" ht="20.25" customHeight="1" x14ac:dyDescent="0.3">
      <c r="A313" s="85"/>
      <c r="B313" s="85"/>
      <c r="C313" s="84"/>
      <c r="D313" s="83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</row>
    <row r="314" spans="1:25" ht="20.25" customHeight="1" x14ac:dyDescent="0.3">
      <c r="A314" s="85"/>
      <c r="B314" s="85"/>
      <c r="C314" s="84"/>
      <c r="D314" s="83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</row>
    <row r="315" spans="1:25" ht="20.25" customHeight="1" x14ac:dyDescent="0.3">
      <c r="A315" s="85"/>
      <c r="B315" s="85"/>
      <c r="C315" s="84"/>
      <c r="D315" s="83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</row>
    <row r="316" spans="1:25" ht="20.25" customHeight="1" x14ac:dyDescent="0.3">
      <c r="A316" s="85"/>
      <c r="B316" s="85"/>
      <c r="C316" s="84"/>
      <c r="D316" s="83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</row>
    <row r="317" spans="1:25" ht="20.25" customHeight="1" x14ac:dyDescent="0.3">
      <c r="A317" s="85"/>
      <c r="B317" s="85"/>
      <c r="C317" s="84"/>
      <c r="D317" s="83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</row>
    <row r="318" spans="1:25" ht="20.25" customHeight="1" x14ac:dyDescent="0.3">
      <c r="A318" s="85"/>
      <c r="B318" s="85"/>
      <c r="C318" s="84"/>
      <c r="D318" s="83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</row>
    <row r="319" spans="1:25" ht="20.25" customHeight="1" x14ac:dyDescent="0.3">
      <c r="A319" s="85"/>
      <c r="B319" s="85"/>
      <c r="C319" s="84"/>
      <c r="D319" s="83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</row>
    <row r="320" spans="1:25" ht="20.25" customHeight="1" x14ac:dyDescent="0.3">
      <c r="A320" s="85"/>
      <c r="B320" s="85"/>
      <c r="C320" s="84"/>
      <c r="D320" s="83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</row>
    <row r="321" spans="1:25" ht="20.25" customHeight="1" x14ac:dyDescent="0.3">
      <c r="A321" s="85"/>
      <c r="B321" s="85"/>
      <c r="C321" s="84"/>
      <c r="D321" s="83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</row>
    <row r="322" spans="1:25" ht="20.25" customHeight="1" x14ac:dyDescent="0.3">
      <c r="A322" s="85"/>
      <c r="B322" s="85"/>
      <c r="C322" s="84"/>
      <c r="D322" s="83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</row>
    <row r="323" spans="1:25" ht="20.25" customHeight="1" x14ac:dyDescent="0.3">
      <c r="A323" s="85"/>
      <c r="B323" s="85"/>
      <c r="C323" s="84"/>
      <c r="D323" s="83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</row>
    <row r="324" spans="1:25" ht="20.25" customHeight="1" x14ac:dyDescent="0.3">
      <c r="A324" s="85"/>
      <c r="B324" s="85"/>
      <c r="C324" s="84"/>
      <c r="D324" s="83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</row>
    <row r="325" spans="1:25" ht="20.25" customHeight="1" x14ac:dyDescent="0.3">
      <c r="A325" s="85"/>
      <c r="B325" s="85"/>
      <c r="C325" s="84"/>
      <c r="D325" s="83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</row>
    <row r="326" spans="1:25" ht="20.25" customHeight="1" x14ac:dyDescent="0.3">
      <c r="A326" s="85"/>
      <c r="B326" s="85"/>
      <c r="C326" s="84"/>
      <c r="D326" s="83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</row>
    <row r="327" spans="1:25" ht="20.25" customHeight="1" x14ac:dyDescent="0.3">
      <c r="A327" s="85"/>
      <c r="B327" s="85"/>
      <c r="C327" s="84"/>
      <c r="D327" s="83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</row>
    <row r="328" spans="1:25" ht="20.25" customHeight="1" x14ac:dyDescent="0.3">
      <c r="A328" s="85"/>
      <c r="B328" s="85"/>
      <c r="C328" s="84"/>
      <c r="D328" s="83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</row>
    <row r="329" spans="1:25" ht="20.25" customHeight="1" x14ac:dyDescent="0.3">
      <c r="A329" s="85"/>
      <c r="B329" s="85"/>
      <c r="C329" s="84"/>
      <c r="D329" s="83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</row>
    <row r="330" spans="1:25" ht="20.25" customHeight="1" x14ac:dyDescent="0.3">
      <c r="A330" s="85"/>
      <c r="B330" s="85"/>
      <c r="C330" s="84"/>
      <c r="D330" s="83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</row>
    <row r="331" spans="1:25" ht="20.25" customHeight="1" x14ac:dyDescent="0.3">
      <c r="A331" s="85"/>
      <c r="B331" s="85"/>
      <c r="C331" s="84"/>
      <c r="D331" s="83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</row>
    <row r="332" spans="1:25" ht="20.25" customHeight="1" x14ac:dyDescent="0.3">
      <c r="A332" s="85"/>
      <c r="B332" s="85"/>
      <c r="C332" s="84"/>
      <c r="D332" s="83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</row>
    <row r="333" spans="1:25" ht="20.25" customHeight="1" x14ac:dyDescent="0.3">
      <c r="A333" s="85"/>
      <c r="B333" s="85"/>
      <c r="C333" s="84"/>
      <c r="D333" s="83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</row>
    <row r="334" spans="1:25" ht="20.25" customHeight="1" x14ac:dyDescent="0.3">
      <c r="A334" s="85"/>
      <c r="B334" s="85"/>
      <c r="C334" s="84"/>
      <c r="D334" s="83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</row>
    <row r="335" spans="1:25" ht="20.25" customHeight="1" x14ac:dyDescent="0.3">
      <c r="A335" s="85"/>
      <c r="B335" s="85"/>
      <c r="C335" s="84"/>
      <c r="D335" s="83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</row>
    <row r="336" spans="1:25" ht="20.25" customHeight="1" x14ac:dyDescent="0.3">
      <c r="A336" s="85"/>
      <c r="B336" s="85"/>
      <c r="C336" s="84"/>
      <c r="D336" s="83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</row>
    <row r="337" spans="1:25" ht="20.25" customHeight="1" x14ac:dyDescent="0.3">
      <c r="A337" s="85"/>
      <c r="B337" s="85"/>
      <c r="C337" s="84"/>
      <c r="D337" s="83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</row>
    <row r="338" spans="1:25" ht="20.25" customHeight="1" x14ac:dyDescent="0.3">
      <c r="A338" s="85"/>
      <c r="B338" s="85"/>
      <c r="C338" s="84"/>
      <c r="D338" s="83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</row>
    <row r="339" spans="1:25" ht="20.25" customHeight="1" x14ac:dyDescent="0.3">
      <c r="A339" s="85"/>
      <c r="B339" s="85"/>
      <c r="C339" s="84"/>
      <c r="D339" s="83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</row>
    <row r="340" spans="1:25" ht="20.25" customHeight="1" x14ac:dyDescent="0.3">
      <c r="A340" s="85"/>
      <c r="B340" s="85"/>
      <c r="C340" s="84"/>
      <c r="D340" s="83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</row>
    <row r="341" spans="1:25" ht="20.25" customHeight="1" x14ac:dyDescent="0.3">
      <c r="A341" s="85"/>
      <c r="B341" s="85"/>
      <c r="C341" s="84"/>
      <c r="D341" s="83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</row>
    <row r="342" spans="1:25" ht="20.25" customHeight="1" x14ac:dyDescent="0.3">
      <c r="A342" s="85"/>
      <c r="B342" s="85"/>
      <c r="C342" s="84"/>
      <c r="D342" s="83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</row>
    <row r="343" spans="1:25" ht="20.25" customHeight="1" x14ac:dyDescent="0.3">
      <c r="A343" s="85"/>
      <c r="B343" s="85"/>
      <c r="C343" s="84"/>
      <c r="D343" s="83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</row>
    <row r="344" spans="1:25" ht="20.25" customHeight="1" x14ac:dyDescent="0.3">
      <c r="A344" s="85"/>
      <c r="B344" s="85"/>
      <c r="C344" s="84"/>
      <c r="D344" s="83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</row>
    <row r="345" spans="1:25" ht="20.25" customHeight="1" x14ac:dyDescent="0.3">
      <c r="A345" s="85"/>
      <c r="B345" s="85"/>
      <c r="C345" s="84"/>
      <c r="D345" s="83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</row>
    <row r="346" spans="1:25" ht="20.25" customHeight="1" x14ac:dyDescent="0.3">
      <c r="A346" s="85"/>
      <c r="B346" s="85"/>
      <c r="C346" s="84"/>
      <c r="D346" s="83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</row>
    <row r="347" spans="1:25" ht="20.25" customHeight="1" x14ac:dyDescent="0.3">
      <c r="A347" s="85"/>
      <c r="B347" s="85"/>
      <c r="C347" s="84"/>
      <c r="D347" s="83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</row>
    <row r="348" spans="1:25" ht="20.25" customHeight="1" x14ac:dyDescent="0.3">
      <c r="A348" s="85"/>
      <c r="B348" s="85"/>
      <c r="C348" s="84"/>
      <c r="D348" s="83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</row>
    <row r="349" spans="1:25" ht="20.25" customHeight="1" x14ac:dyDescent="0.3">
      <c r="A349" s="85"/>
      <c r="B349" s="85"/>
      <c r="C349" s="84"/>
      <c r="D349" s="83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</row>
    <row r="350" spans="1:25" ht="20.25" customHeight="1" x14ac:dyDescent="0.3">
      <c r="A350" s="85"/>
      <c r="B350" s="85"/>
      <c r="C350" s="84"/>
      <c r="D350" s="83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</row>
    <row r="351" spans="1:25" ht="20.25" customHeight="1" x14ac:dyDescent="0.3">
      <c r="A351" s="85"/>
      <c r="B351" s="85"/>
      <c r="C351" s="84"/>
      <c r="D351" s="83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</row>
    <row r="352" spans="1:25" ht="20.25" customHeight="1" x14ac:dyDescent="0.3">
      <c r="A352" s="85"/>
      <c r="B352" s="85"/>
      <c r="C352" s="84"/>
      <c r="D352" s="83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</row>
    <row r="353" spans="1:25" ht="20.25" customHeight="1" x14ac:dyDescent="0.3">
      <c r="A353" s="85"/>
      <c r="B353" s="85"/>
      <c r="C353" s="84"/>
      <c r="D353" s="83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</row>
    <row r="354" spans="1:25" ht="20.25" customHeight="1" x14ac:dyDescent="0.3">
      <c r="A354" s="85"/>
      <c r="B354" s="85"/>
      <c r="C354" s="84"/>
      <c r="D354" s="83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</row>
    <row r="355" spans="1:25" ht="20.25" customHeight="1" x14ac:dyDescent="0.3">
      <c r="A355" s="85"/>
      <c r="B355" s="85"/>
      <c r="C355" s="84"/>
      <c r="D355" s="83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</row>
    <row r="356" spans="1:25" ht="20.25" customHeight="1" x14ac:dyDescent="0.3">
      <c r="A356" s="85"/>
      <c r="B356" s="85"/>
      <c r="C356" s="84"/>
      <c r="D356" s="83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</row>
    <row r="357" spans="1:25" ht="20.25" customHeight="1" x14ac:dyDescent="0.3">
      <c r="A357" s="85"/>
      <c r="B357" s="85"/>
      <c r="C357" s="84"/>
      <c r="D357" s="83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</row>
    <row r="358" spans="1:25" ht="20.25" customHeight="1" x14ac:dyDescent="0.3">
      <c r="A358" s="85"/>
      <c r="B358" s="85"/>
      <c r="C358" s="84"/>
      <c r="D358" s="83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</row>
    <row r="359" spans="1:25" ht="20.25" customHeight="1" x14ac:dyDescent="0.3">
      <c r="A359" s="85"/>
      <c r="B359" s="85"/>
      <c r="C359" s="84"/>
      <c r="D359" s="83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</row>
    <row r="360" spans="1:25" ht="20.25" customHeight="1" x14ac:dyDescent="0.3">
      <c r="A360" s="85"/>
      <c r="B360" s="85"/>
      <c r="C360" s="84"/>
      <c r="D360" s="83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</row>
    <row r="361" spans="1:25" ht="20.25" customHeight="1" x14ac:dyDescent="0.3">
      <c r="A361" s="85"/>
      <c r="B361" s="85"/>
      <c r="C361" s="84"/>
      <c r="D361" s="83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</row>
    <row r="362" spans="1:25" ht="20.25" customHeight="1" x14ac:dyDescent="0.3">
      <c r="A362" s="85"/>
      <c r="B362" s="85"/>
      <c r="C362" s="84"/>
      <c r="D362" s="83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</row>
    <row r="363" spans="1:25" ht="20.25" customHeight="1" x14ac:dyDescent="0.3">
      <c r="A363" s="85"/>
      <c r="B363" s="85"/>
      <c r="C363" s="84"/>
      <c r="D363" s="83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</row>
    <row r="364" spans="1:25" ht="20.25" customHeight="1" x14ac:dyDescent="0.3">
      <c r="A364" s="85"/>
      <c r="B364" s="85"/>
      <c r="C364" s="84"/>
      <c r="D364" s="83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</row>
    <row r="365" spans="1:25" ht="20.25" customHeight="1" x14ac:dyDescent="0.3">
      <c r="A365" s="85"/>
      <c r="B365" s="85"/>
      <c r="C365" s="84"/>
      <c r="D365" s="83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</row>
    <row r="366" spans="1:25" ht="20.25" customHeight="1" x14ac:dyDescent="0.3">
      <c r="A366" s="85"/>
      <c r="B366" s="85"/>
      <c r="C366" s="84"/>
      <c r="D366" s="83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</row>
    <row r="367" spans="1:25" ht="20.25" customHeight="1" x14ac:dyDescent="0.3">
      <c r="A367" s="85"/>
      <c r="B367" s="85"/>
      <c r="C367" s="84"/>
      <c r="D367" s="83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</row>
    <row r="368" spans="1:25" ht="20.25" customHeight="1" x14ac:dyDescent="0.3">
      <c r="A368" s="85"/>
      <c r="B368" s="85"/>
      <c r="C368" s="84"/>
      <c r="D368" s="83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</row>
    <row r="369" spans="1:25" ht="20.25" customHeight="1" x14ac:dyDescent="0.3">
      <c r="A369" s="85"/>
      <c r="B369" s="85"/>
      <c r="C369" s="84"/>
      <c r="D369" s="83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</row>
    <row r="370" spans="1:25" ht="20.25" customHeight="1" x14ac:dyDescent="0.3">
      <c r="A370" s="85"/>
      <c r="B370" s="85"/>
      <c r="C370" s="84"/>
      <c r="D370" s="83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</row>
    <row r="371" spans="1:25" ht="20.25" customHeight="1" x14ac:dyDescent="0.3">
      <c r="A371" s="85"/>
      <c r="B371" s="85"/>
      <c r="C371" s="84"/>
      <c r="D371" s="83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</row>
    <row r="372" spans="1:25" ht="20.25" customHeight="1" x14ac:dyDescent="0.3">
      <c r="A372" s="85"/>
      <c r="B372" s="85"/>
      <c r="C372" s="84"/>
      <c r="D372" s="83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</row>
    <row r="373" spans="1:25" ht="20.25" customHeight="1" x14ac:dyDescent="0.3">
      <c r="A373" s="85"/>
      <c r="B373" s="85"/>
      <c r="C373" s="84"/>
      <c r="D373" s="83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</row>
    <row r="374" spans="1:25" ht="20.25" customHeight="1" x14ac:dyDescent="0.3">
      <c r="A374" s="85"/>
      <c r="B374" s="85"/>
      <c r="C374" s="84"/>
      <c r="D374" s="83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</row>
    <row r="375" spans="1:25" ht="20.25" customHeight="1" x14ac:dyDescent="0.3">
      <c r="A375" s="85"/>
      <c r="B375" s="85"/>
      <c r="C375" s="84"/>
      <c r="D375" s="83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</row>
    <row r="376" spans="1:25" ht="20.25" customHeight="1" x14ac:dyDescent="0.3">
      <c r="A376" s="85"/>
      <c r="B376" s="85"/>
      <c r="C376" s="84"/>
      <c r="D376" s="83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</row>
    <row r="377" spans="1:25" ht="20.25" customHeight="1" x14ac:dyDescent="0.3">
      <c r="A377" s="85"/>
      <c r="B377" s="85"/>
      <c r="C377" s="84"/>
      <c r="D377" s="83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</row>
    <row r="378" spans="1:25" ht="20.25" customHeight="1" x14ac:dyDescent="0.3">
      <c r="A378" s="85"/>
      <c r="B378" s="85"/>
      <c r="C378" s="84"/>
      <c r="D378" s="83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</row>
    <row r="379" spans="1:25" ht="20.25" customHeight="1" x14ac:dyDescent="0.3">
      <c r="A379" s="85"/>
      <c r="B379" s="85"/>
      <c r="C379" s="84"/>
      <c r="D379" s="83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</row>
    <row r="380" spans="1:25" ht="20.25" customHeight="1" x14ac:dyDescent="0.3">
      <c r="A380" s="85"/>
      <c r="B380" s="85"/>
      <c r="C380" s="84"/>
      <c r="D380" s="83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</row>
    <row r="381" spans="1:25" ht="20.25" customHeight="1" x14ac:dyDescent="0.3">
      <c r="A381" s="85"/>
      <c r="B381" s="85"/>
      <c r="C381" s="84"/>
      <c r="D381" s="83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</row>
    <row r="382" spans="1:25" ht="20.25" customHeight="1" x14ac:dyDescent="0.3">
      <c r="A382" s="85"/>
      <c r="B382" s="85"/>
      <c r="C382" s="84"/>
      <c r="D382" s="83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</row>
    <row r="383" spans="1:25" ht="20.25" customHeight="1" x14ac:dyDescent="0.3">
      <c r="A383" s="85"/>
      <c r="B383" s="85"/>
      <c r="C383" s="84"/>
      <c r="D383" s="83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</row>
    <row r="384" spans="1:25" ht="20.25" customHeight="1" x14ac:dyDescent="0.3">
      <c r="A384" s="85"/>
      <c r="B384" s="85"/>
      <c r="C384" s="84"/>
      <c r="D384" s="83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</row>
    <row r="385" spans="1:25" ht="20.25" customHeight="1" x14ac:dyDescent="0.3">
      <c r="A385" s="85"/>
      <c r="B385" s="85"/>
      <c r="C385" s="84"/>
      <c r="D385" s="83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</row>
    <row r="386" spans="1:25" ht="20.25" customHeight="1" x14ac:dyDescent="0.3">
      <c r="A386" s="85"/>
      <c r="B386" s="85"/>
      <c r="C386" s="84"/>
      <c r="D386" s="83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</row>
    <row r="387" spans="1:25" ht="20.25" customHeight="1" x14ac:dyDescent="0.3">
      <c r="A387" s="85"/>
      <c r="B387" s="85"/>
      <c r="C387" s="84"/>
      <c r="D387" s="83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</row>
    <row r="388" spans="1:25" ht="20.25" customHeight="1" x14ac:dyDescent="0.3">
      <c r="A388" s="85"/>
      <c r="B388" s="85"/>
      <c r="C388" s="84"/>
      <c r="D388" s="83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</row>
    <row r="389" spans="1:25" ht="20.25" customHeight="1" x14ac:dyDescent="0.3">
      <c r="A389" s="85"/>
      <c r="B389" s="85"/>
      <c r="C389" s="84"/>
      <c r="D389" s="83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</row>
    <row r="390" spans="1:25" ht="20.25" customHeight="1" x14ac:dyDescent="0.3">
      <c r="A390" s="85"/>
      <c r="B390" s="85"/>
      <c r="C390" s="84"/>
      <c r="D390" s="83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</row>
    <row r="391" spans="1:25" ht="20.25" customHeight="1" x14ac:dyDescent="0.3">
      <c r="A391" s="85"/>
      <c r="B391" s="85"/>
      <c r="C391" s="84"/>
      <c r="D391" s="83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</row>
    <row r="392" spans="1:25" ht="20.25" customHeight="1" x14ac:dyDescent="0.3">
      <c r="A392" s="85"/>
      <c r="B392" s="85"/>
      <c r="C392" s="84"/>
      <c r="D392" s="83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</row>
    <row r="393" spans="1:25" ht="20.25" customHeight="1" x14ac:dyDescent="0.3">
      <c r="A393" s="85"/>
      <c r="B393" s="85"/>
      <c r="C393" s="84"/>
      <c r="D393" s="83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</row>
    <row r="394" spans="1:25" ht="20.25" customHeight="1" x14ac:dyDescent="0.3">
      <c r="A394" s="85"/>
      <c r="B394" s="85"/>
      <c r="C394" s="84"/>
      <c r="D394" s="83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</row>
    <row r="395" spans="1:25" ht="20.25" customHeight="1" x14ac:dyDescent="0.3">
      <c r="A395" s="85"/>
      <c r="B395" s="85"/>
      <c r="C395" s="84"/>
      <c r="D395" s="83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</row>
    <row r="396" spans="1:25" ht="20.25" customHeight="1" x14ac:dyDescent="0.3">
      <c r="A396" s="85"/>
      <c r="B396" s="85"/>
      <c r="C396" s="84"/>
      <c r="D396" s="83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</row>
    <row r="397" spans="1:25" ht="20.25" customHeight="1" x14ac:dyDescent="0.3">
      <c r="A397" s="85"/>
      <c r="B397" s="85"/>
      <c r="C397" s="84"/>
      <c r="D397" s="83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</row>
    <row r="398" spans="1:25" ht="20.25" customHeight="1" x14ac:dyDescent="0.3">
      <c r="A398" s="85"/>
      <c r="B398" s="85"/>
      <c r="C398" s="84"/>
      <c r="D398" s="83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</row>
    <row r="399" spans="1:25" ht="20.25" customHeight="1" x14ac:dyDescent="0.3">
      <c r="A399" s="85"/>
      <c r="B399" s="85"/>
      <c r="C399" s="84"/>
      <c r="D399" s="83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</row>
    <row r="400" spans="1:25" ht="20.25" customHeight="1" x14ac:dyDescent="0.3">
      <c r="A400" s="85"/>
      <c r="B400" s="85"/>
      <c r="C400" s="84"/>
      <c r="D400" s="83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</row>
    <row r="401" spans="1:25" ht="20.25" customHeight="1" x14ac:dyDescent="0.3">
      <c r="A401" s="85"/>
      <c r="B401" s="85"/>
      <c r="C401" s="84"/>
      <c r="D401" s="83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</row>
    <row r="402" spans="1:25" ht="20.25" customHeight="1" x14ac:dyDescent="0.3">
      <c r="A402" s="85"/>
      <c r="B402" s="85"/>
      <c r="C402" s="84"/>
      <c r="D402" s="83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</row>
    <row r="403" spans="1:25" ht="20.25" customHeight="1" x14ac:dyDescent="0.3">
      <c r="A403" s="85"/>
      <c r="B403" s="85"/>
      <c r="C403" s="84"/>
      <c r="D403" s="83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</row>
    <row r="404" spans="1:25" ht="20.25" customHeight="1" x14ac:dyDescent="0.3">
      <c r="A404" s="85"/>
      <c r="B404" s="85"/>
      <c r="C404" s="84"/>
      <c r="D404" s="83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</row>
    <row r="405" spans="1:25" ht="20.25" customHeight="1" x14ac:dyDescent="0.3">
      <c r="A405" s="85"/>
      <c r="B405" s="85"/>
      <c r="C405" s="84"/>
      <c r="D405" s="83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</row>
    <row r="406" spans="1:25" ht="20.25" customHeight="1" x14ac:dyDescent="0.3">
      <c r="A406" s="85"/>
      <c r="B406" s="85"/>
      <c r="C406" s="84"/>
      <c r="D406" s="83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</row>
    <row r="407" spans="1:25" ht="20.25" customHeight="1" x14ac:dyDescent="0.3">
      <c r="A407" s="85"/>
      <c r="B407" s="85"/>
      <c r="C407" s="84"/>
      <c r="D407" s="83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</row>
    <row r="408" spans="1:25" ht="20.25" customHeight="1" x14ac:dyDescent="0.3">
      <c r="A408" s="85"/>
      <c r="B408" s="85"/>
      <c r="C408" s="84"/>
      <c r="D408" s="83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</row>
    <row r="409" spans="1:25" ht="20.25" customHeight="1" x14ac:dyDescent="0.3">
      <c r="A409" s="85"/>
      <c r="B409" s="85"/>
      <c r="C409" s="84"/>
      <c r="D409" s="83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</row>
    <row r="410" spans="1:25" ht="20.25" customHeight="1" x14ac:dyDescent="0.3">
      <c r="A410" s="85"/>
      <c r="B410" s="85"/>
      <c r="C410" s="84"/>
      <c r="D410" s="83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</row>
    <row r="411" spans="1:25" ht="20.25" customHeight="1" x14ac:dyDescent="0.3">
      <c r="A411" s="85"/>
      <c r="B411" s="85"/>
      <c r="C411" s="84"/>
      <c r="D411" s="83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</row>
    <row r="412" spans="1:25" ht="20.25" customHeight="1" x14ac:dyDescent="0.3">
      <c r="A412" s="85"/>
      <c r="B412" s="85"/>
      <c r="C412" s="84"/>
      <c r="D412" s="83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</row>
    <row r="413" spans="1:25" ht="20.25" customHeight="1" x14ac:dyDescent="0.3">
      <c r="A413" s="85"/>
      <c r="B413" s="85"/>
      <c r="C413" s="84"/>
      <c r="D413" s="83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</row>
    <row r="414" spans="1:25" ht="20.25" customHeight="1" x14ac:dyDescent="0.3">
      <c r="A414" s="85"/>
      <c r="B414" s="85"/>
      <c r="C414" s="84"/>
      <c r="D414" s="83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</row>
    <row r="415" spans="1:25" ht="20.25" customHeight="1" x14ac:dyDescent="0.3">
      <c r="A415" s="85"/>
      <c r="B415" s="85"/>
      <c r="C415" s="84"/>
      <c r="D415" s="83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</row>
    <row r="416" spans="1:25" ht="20.25" customHeight="1" x14ac:dyDescent="0.3">
      <c r="A416" s="85"/>
      <c r="B416" s="85"/>
      <c r="C416" s="84"/>
      <c r="D416" s="83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</row>
    <row r="417" spans="1:25" ht="20.25" customHeight="1" x14ac:dyDescent="0.3">
      <c r="A417" s="85"/>
      <c r="B417" s="85"/>
      <c r="C417" s="84"/>
      <c r="D417" s="83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</row>
    <row r="418" spans="1:25" ht="20.25" customHeight="1" x14ac:dyDescent="0.3">
      <c r="A418" s="85"/>
      <c r="B418" s="85"/>
      <c r="C418" s="84"/>
      <c r="D418" s="83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</row>
    <row r="419" spans="1:25" ht="20.25" customHeight="1" x14ac:dyDescent="0.3">
      <c r="A419" s="85"/>
      <c r="B419" s="85"/>
      <c r="C419" s="84"/>
      <c r="D419" s="83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</row>
    <row r="420" spans="1:25" ht="20.25" customHeight="1" x14ac:dyDescent="0.3">
      <c r="A420" s="85"/>
      <c r="B420" s="85"/>
      <c r="C420" s="84"/>
      <c r="D420" s="83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</row>
    <row r="421" spans="1:25" ht="20.25" customHeight="1" x14ac:dyDescent="0.3">
      <c r="A421" s="85"/>
      <c r="B421" s="85"/>
      <c r="C421" s="84"/>
      <c r="D421" s="83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</row>
    <row r="422" spans="1:25" ht="20.25" customHeight="1" x14ac:dyDescent="0.3">
      <c r="A422" s="85"/>
      <c r="B422" s="85"/>
      <c r="C422" s="84"/>
      <c r="D422" s="83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</row>
    <row r="423" spans="1:25" ht="20.25" customHeight="1" x14ac:dyDescent="0.3">
      <c r="A423" s="85"/>
      <c r="B423" s="85"/>
      <c r="C423" s="84"/>
      <c r="D423" s="83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</row>
    <row r="424" spans="1:25" ht="20.25" customHeight="1" x14ac:dyDescent="0.3">
      <c r="A424" s="85"/>
      <c r="B424" s="85"/>
      <c r="C424" s="84"/>
      <c r="D424" s="83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</row>
    <row r="425" spans="1:25" ht="20.25" customHeight="1" x14ac:dyDescent="0.3">
      <c r="A425" s="85"/>
      <c r="B425" s="85"/>
      <c r="C425" s="84"/>
      <c r="D425" s="83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</row>
    <row r="426" spans="1:25" ht="20.25" customHeight="1" x14ac:dyDescent="0.3">
      <c r="A426" s="85"/>
      <c r="B426" s="85"/>
      <c r="C426" s="84"/>
      <c r="D426" s="83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</row>
    <row r="427" spans="1:25" ht="20.25" customHeight="1" x14ac:dyDescent="0.3">
      <c r="A427" s="85"/>
      <c r="B427" s="85"/>
      <c r="C427" s="84"/>
      <c r="D427" s="83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</row>
    <row r="428" spans="1:25" ht="20.25" customHeight="1" x14ac:dyDescent="0.3">
      <c r="A428" s="85"/>
      <c r="B428" s="85"/>
      <c r="C428" s="84"/>
      <c r="D428" s="83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</row>
    <row r="429" spans="1:25" ht="20.25" customHeight="1" x14ac:dyDescent="0.3">
      <c r="A429" s="85"/>
      <c r="B429" s="85"/>
      <c r="C429" s="84"/>
      <c r="D429" s="83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</row>
    <row r="430" spans="1:25" ht="20.25" customHeight="1" x14ac:dyDescent="0.3">
      <c r="A430" s="85"/>
      <c r="B430" s="85"/>
      <c r="C430" s="84"/>
      <c r="D430" s="83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</row>
    <row r="431" spans="1:25" ht="20.25" customHeight="1" x14ac:dyDescent="0.3">
      <c r="A431" s="85"/>
      <c r="B431" s="85"/>
      <c r="C431" s="84"/>
      <c r="D431" s="83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</row>
    <row r="432" spans="1:25" ht="20.25" customHeight="1" x14ac:dyDescent="0.3">
      <c r="A432" s="85"/>
      <c r="B432" s="85"/>
      <c r="C432" s="84"/>
      <c r="D432" s="83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</row>
    <row r="433" spans="1:25" ht="20.25" customHeight="1" x14ac:dyDescent="0.3">
      <c r="A433" s="85"/>
      <c r="B433" s="85"/>
      <c r="C433" s="84"/>
      <c r="D433" s="83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</row>
    <row r="434" spans="1:25" ht="20.25" customHeight="1" x14ac:dyDescent="0.3">
      <c r="A434" s="85"/>
      <c r="B434" s="85"/>
      <c r="C434" s="84"/>
      <c r="D434" s="83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</row>
    <row r="435" spans="1:25" ht="20.25" customHeight="1" x14ac:dyDescent="0.3">
      <c r="A435" s="85"/>
      <c r="B435" s="85"/>
      <c r="C435" s="84"/>
      <c r="D435" s="83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</row>
    <row r="436" spans="1:25" ht="20.25" customHeight="1" x14ac:dyDescent="0.3">
      <c r="A436" s="85"/>
      <c r="B436" s="85"/>
      <c r="C436" s="84"/>
      <c r="D436" s="83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</row>
    <row r="437" spans="1:25" ht="20.25" customHeight="1" x14ac:dyDescent="0.3">
      <c r="A437" s="85"/>
      <c r="B437" s="85"/>
      <c r="C437" s="84"/>
      <c r="D437" s="83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</row>
    <row r="438" spans="1:25" ht="20.25" customHeight="1" x14ac:dyDescent="0.3">
      <c r="A438" s="85"/>
      <c r="B438" s="85"/>
      <c r="C438" s="84"/>
      <c r="D438" s="83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</row>
    <row r="439" spans="1:25" ht="20.25" customHeight="1" x14ac:dyDescent="0.3">
      <c r="A439" s="85"/>
      <c r="B439" s="85"/>
      <c r="C439" s="84"/>
      <c r="D439" s="83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</row>
    <row r="440" spans="1:25" ht="20.25" customHeight="1" x14ac:dyDescent="0.3">
      <c r="A440" s="85"/>
      <c r="B440" s="85"/>
      <c r="C440" s="84"/>
      <c r="D440" s="83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</row>
    <row r="441" spans="1:25" ht="20.25" customHeight="1" x14ac:dyDescent="0.3">
      <c r="A441" s="85"/>
      <c r="B441" s="85"/>
      <c r="C441" s="84"/>
      <c r="D441" s="83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</row>
    <row r="442" spans="1:25" ht="20.25" customHeight="1" x14ac:dyDescent="0.3">
      <c r="A442" s="85"/>
      <c r="B442" s="85"/>
      <c r="C442" s="84"/>
      <c r="D442" s="83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</row>
    <row r="443" spans="1:25" ht="20.25" customHeight="1" x14ac:dyDescent="0.3">
      <c r="A443" s="85"/>
      <c r="B443" s="85"/>
      <c r="C443" s="84"/>
      <c r="D443" s="83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</row>
    <row r="444" spans="1:25" ht="20.25" customHeight="1" x14ac:dyDescent="0.3">
      <c r="A444" s="85"/>
      <c r="B444" s="85"/>
      <c r="C444" s="84"/>
      <c r="D444" s="83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</row>
    <row r="445" spans="1:25" ht="20.25" customHeight="1" x14ac:dyDescent="0.3">
      <c r="A445" s="85"/>
      <c r="B445" s="85"/>
      <c r="C445" s="84"/>
      <c r="D445" s="83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</row>
    <row r="446" spans="1:25" ht="20.25" customHeight="1" x14ac:dyDescent="0.3">
      <c r="A446" s="85"/>
      <c r="B446" s="85"/>
      <c r="C446" s="84"/>
      <c r="D446" s="83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</row>
    <row r="447" spans="1:25" ht="20.25" customHeight="1" x14ac:dyDescent="0.3">
      <c r="A447" s="85"/>
      <c r="B447" s="85"/>
      <c r="C447" s="84"/>
      <c r="D447" s="83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</row>
    <row r="448" spans="1:25" ht="20.25" customHeight="1" x14ac:dyDescent="0.3">
      <c r="A448" s="85"/>
      <c r="B448" s="85"/>
      <c r="C448" s="84"/>
      <c r="D448" s="83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</row>
    <row r="449" spans="1:25" ht="20.25" customHeight="1" x14ac:dyDescent="0.3">
      <c r="A449" s="85"/>
      <c r="B449" s="85"/>
      <c r="C449" s="84"/>
      <c r="D449" s="83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</row>
    <row r="450" spans="1:25" ht="20.25" customHeight="1" x14ac:dyDescent="0.3">
      <c r="A450" s="85"/>
      <c r="B450" s="85"/>
      <c r="C450" s="84"/>
      <c r="D450" s="83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</row>
    <row r="451" spans="1:25" ht="20.25" customHeight="1" x14ac:dyDescent="0.3">
      <c r="A451" s="85"/>
      <c r="B451" s="85"/>
      <c r="C451" s="84"/>
      <c r="D451" s="83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</row>
    <row r="452" spans="1:25" ht="20.25" customHeight="1" x14ac:dyDescent="0.3">
      <c r="A452" s="85"/>
      <c r="B452" s="85"/>
      <c r="C452" s="84"/>
      <c r="D452" s="83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</row>
    <row r="453" spans="1:25" ht="20.25" customHeight="1" x14ac:dyDescent="0.3">
      <c r="A453" s="85"/>
      <c r="B453" s="85"/>
      <c r="C453" s="84"/>
      <c r="D453" s="83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</row>
    <row r="454" spans="1:25" ht="20.25" customHeight="1" x14ac:dyDescent="0.3">
      <c r="A454" s="85"/>
      <c r="B454" s="85"/>
      <c r="C454" s="84"/>
      <c r="D454" s="83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</row>
    <row r="455" spans="1:25" ht="20.25" customHeight="1" x14ac:dyDescent="0.3">
      <c r="A455" s="85"/>
      <c r="B455" s="85"/>
      <c r="C455" s="84"/>
      <c r="D455" s="83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</row>
    <row r="456" spans="1:25" ht="20.25" customHeight="1" x14ac:dyDescent="0.3">
      <c r="A456" s="85"/>
      <c r="B456" s="85"/>
      <c r="C456" s="84"/>
      <c r="D456" s="83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</row>
    <row r="457" spans="1:25" ht="20.25" customHeight="1" x14ac:dyDescent="0.3">
      <c r="A457" s="85"/>
      <c r="B457" s="85"/>
      <c r="C457" s="84"/>
      <c r="D457" s="83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</row>
    <row r="458" spans="1:25" ht="20.25" customHeight="1" x14ac:dyDescent="0.3">
      <c r="A458" s="85"/>
      <c r="B458" s="85"/>
      <c r="C458" s="84"/>
      <c r="D458" s="83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</row>
    <row r="459" spans="1:25" ht="20.25" customHeight="1" x14ac:dyDescent="0.3">
      <c r="A459" s="85"/>
      <c r="B459" s="85"/>
      <c r="C459" s="84"/>
      <c r="D459" s="83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</row>
    <row r="460" spans="1:25" ht="20.25" customHeight="1" x14ac:dyDescent="0.3">
      <c r="A460" s="85"/>
      <c r="B460" s="85"/>
      <c r="C460" s="84"/>
      <c r="D460" s="83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</row>
    <row r="461" spans="1:25" ht="20.25" customHeight="1" x14ac:dyDescent="0.3">
      <c r="A461" s="85"/>
      <c r="B461" s="85"/>
      <c r="C461" s="84"/>
      <c r="D461" s="83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</row>
    <row r="462" spans="1:25" ht="20.25" customHeight="1" x14ac:dyDescent="0.3">
      <c r="A462" s="85"/>
      <c r="B462" s="85"/>
      <c r="C462" s="84"/>
      <c r="D462" s="83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</row>
    <row r="463" spans="1:25" ht="20.25" customHeight="1" x14ac:dyDescent="0.3">
      <c r="A463" s="85"/>
      <c r="B463" s="85"/>
      <c r="C463" s="84"/>
      <c r="D463" s="83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</row>
    <row r="464" spans="1:25" ht="20.25" customHeight="1" x14ac:dyDescent="0.3">
      <c r="A464" s="85"/>
      <c r="B464" s="85"/>
      <c r="C464" s="84"/>
      <c r="D464" s="83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</row>
    <row r="465" spans="1:25" ht="20.25" customHeight="1" x14ac:dyDescent="0.3">
      <c r="A465" s="85"/>
      <c r="B465" s="85"/>
      <c r="C465" s="84"/>
      <c r="D465" s="83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</row>
    <row r="466" spans="1:25" ht="20.25" customHeight="1" x14ac:dyDescent="0.3">
      <c r="A466" s="85"/>
      <c r="B466" s="85"/>
      <c r="C466" s="84"/>
      <c r="D466" s="83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</row>
    <row r="467" spans="1:25" ht="20.25" customHeight="1" x14ac:dyDescent="0.3">
      <c r="A467" s="85"/>
      <c r="B467" s="85"/>
      <c r="C467" s="84"/>
      <c r="D467" s="83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</row>
    <row r="468" spans="1:25" ht="20.25" customHeight="1" x14ac:dyDescent="0.3">
      <c r="A468" s="85"/>
      <c r="B468" s="85"/>
      <c r="C468" s="84"/>
      <c r="D468" s="83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</row>
    <row r="469" spans="1:25" ht="20.25" customHeight="1" x14ac:dyDescent="0.3">
      <c r="A469" s="85"/>
      <c r="B469" s="85"/>
      <c r="C469" s="84"/>
      <c r="D469" s="83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</row>
    <row r="470" spans="1:25" ht="20.25" customHeight="1" x14ac:dyDescent="0.3">
      <c r="A470" s="85"/>
      <c r="B470" s="85"/>
      <c r="C470" s="84"/>
      <c r="D470" s="83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</row>
    <row r="471" spans="1:25" ht="20.25" customHeight="1" x14ac:dyDescent="0.3">
      <c r="A471" s="85"/>
      <c r="B471" s="85"/>
      <c r="C471" s="84"/>
      <c r="D471" s="83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</row>
    <row r="472" spans="1:25" ht="20.25" customHeight="1" x14ac:dyDescent="0.3">
      <c r="A472" s="85"/>
      <c r="B472" s="85"/>
      <c r="C472" s="84"/>
      <c r="D472" s="83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</row>
    <row r="473" spans="1:25" ht="20.25" customHeight="1" x14ac:dyDescent="0.3">
      <c r="A473" s="85"/>
      <c r="B473" s="85"/>
      <c r="C473" s="84"/>
      <c r="D473" s="83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</row>
    <row r="474" spans="1:25" ht="20.25" customHeight="1" x14ac:dyDescent="0.3">
      <c r="A474" s="85"/>
      <c r="B474" s="85"/>
      <c r="C474" s="84"/>
      <c r="D474" s="83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</row>
    <row r="475" spans="1:25" ht="20.25" customHeight="1" x14ac:dyDescent="0.3">
      <c r="A475" s="85"/>
      <c r="B475" s="85"/>
      <c r="C475" s="84"/>
      <c r="D475" s="83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</row>
    <row r="476" spans="1:25" ht="20.25" customHeight="1" x14ac:dyDescent="0.3">
      <c r="A476" s="85"/>
      <c r="B476" s="85"/>
      <c r="C476" s="84"/>
      <c r="D476" s="83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</row>
    <row r="477" spans="1:25" ht="20.25" customHeight="1" x14ac:dyDescent="0.3">
      <c r="A477" s="85"/>
      <c r="B477" s="85"/>
      <c r="C477" s="84"/>
      <c r="D477" s="83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</row>
    <row r="478" spans="1:25" ht="20.25" customHeight="1" x14ac:dyDescent="0.3">
      <c r="A478" s="85"/>
      <c r="B478" s="85"/>
      <c r="C478" s="84"/>
      <c r="D478" s="83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</row>
    <row r="479" spans="1:25" ht="20.25" customHeight="1" x14ac:dyDescent="0.3">
      <c r="A479" s="85"/>
      <c r="B479" s="85"/>
      <c r="C479" s="84"/>
      <c r="D479" s="83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</row>
    <row r="480" spans="1:25" ht="20.25" customHeight="1" x14ac:dyDescent="0.3">
      <c r="A480" s="85"/>
      <c r="B480" s="85"/>
      <c r="C480" s="84"/>
      <c r="D480" s="83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</row>
    <row r="481" spans="1:25" ht="20.25" customHeight="1" x14ac:dyDescent="0.3">
      <c r="A481" s="85"/>
      <c r="B481" s="85"/>
      <c r="C481" s="84"/>
      <c r="D481" s="83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</row>
    <row r="482" spans="1:25" ht="20.25" customHeight="1" x14ac:dyDescent="0.3">
      <c r="A482" s="85"/>
      <c r="B482" s="85"/>
      <c r="C482" s="84"/>
      <c r="D482" s="83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</row>
    <row r="483" spans="1:25" ht="20.25" customHeight="1" x14ac:dyDescent="0.3">
      <c r="A483" s="85"/>
      <c r="B483" s="85"/>
      <c r="C483" s="84"/>
      <c r="D483" s="83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</row>
    <row r="484" spans="1:25" ht="20.25" customHeight="1" x14ac:dyDescent="0.3">
      <c r="A484" s="85"/>
      <c r="B484" s="85"/>
      <c r="C484" s="84"/>
      <c r="D484" s="83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</row>
    <row r="485" spans="1:25" ht="20.25" customHeight="1" x14ac:dyDescent="0.3">
      <c r="A485" s="85"/>
      <c r="B485" s="85"/>
      <c r="C485" s="84"/>
      <c r="D485" s="83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</row>
    <row r="486" spans="1:25" ht="20.25" customHeight="1" x14ac:dyDescent="0.3">
      <c r="A486" s="85"/>
      <c r="B486" s="85"/>
      <c r="C486" s="84"/>
      <c r="D486" s="83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</row>
    <row r="487" spans="1:25" ht="20.25" customHeight="1" x14ac:dyDescent="0.3">
      <c r="A487" s="85"/>
      <c r="B487" s="85"/>
      <c r="C487" s="84"/>
      <c r="D487" s="83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</row>
    <row r="488" spans="1:25" ht="20.25" customHeight="1" x14ac:dyDescent="0.3">
      <c r="A488" s="85"/>
      <c r="B488" s="85"/>
      <c r="C488" s="84"/>
      <c r="D488" s="83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</row>
    <row r="489" spans="1:25" ht="20.25" customHeight="1" x14ac:dyDescent="0.3">
      <c r="A489" s="85"/>
      <c r="B489" s="85"/>
      <c r="C489" s="84"/>
      <c r="D489" s="83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</row>
    <row r="490" spans="1:25" ht="20.25" customHeight="1" x14ac:dyDescent="0.3">
      <c r="A490" s="85"/>
      <c r="B490" s="85"/>
      <c r="C490" s="84"/>
      <c r="D490" s="83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</row>
    <row r="491" spans="1:25" ht="20.25" customHeight="1" x14ac:dyDescent="0.3">
      <c r="A491" s="85"/>
      <c r="B491" s="85"/>
      <c r="C491" s="84"/>
      <c r="D491" s="83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</row>
    <row r="492" spans="1:25" ht="20.25" customHeight="1" x14ac:dyDescent="0.3">
      <c r="A492" s="85"/>
      <c r="B492" s="85"/>
      <c r="C492" s="84"/>
      <c r="D492" s="83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</row>
    <row r="493" spans="1:25" ht="20.25" customHeight="1" x14ac:dyDescent="0.3">
      <c r="A493" s="85"/>
      <c r="B493" s="85"/>
      <c r="C493" s="84"/>
      <c r="D493" s="83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</row>
    <row r="494" spans="1:25" ht="20.25" customHeight="1" x14ac:dyDescent="0.3">
      <c r="A494" s="85"/>
      <c r="B494" s="85"/>
      <c r="C494" s="84"/>
      <c r="D494" s="83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</row>
    <row r="495" spans="1:25" ht="20.25" customHeight="1" x14ac:dyDescent="0.3">
      <c r="A495" s="85"/>
      <c r="B495" s="85"/>
      <c r="C495" s="84"/>
      <c r="D495" s="83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</row>
    <row r="496" spans="1:25" ht="20.25" customHeight="1" x14ac:dyDescent="0.3">
      <c r="A496" s="85"/>
      <c r="B496" s="85"/>
      <c r="C496" s="84"/>
      <c r="D496" s="83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</row>
    <row r="497" spans="1:25" ht="20.25" customHeight="1" x14ac:dyDescent="0.3">
      <c r="A497" s="85"/>
      <c r="B497" s="85"/>
      <c r="C497" s="84"/>
      <c r="D497" s="83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</row>
    <row r="498" spans="1:25" ht="20.25" customHeight="1" x14ac:dyDescent="0.3">
      <c r="A498" s="85"/>
      <c r="B498" s="85"/>
      <c r="C498" s="84"/>
      <c r="D498" s="83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</row>
    <row r="499" spans="1:25" ht="20.25" customHeight="1" x14ac:dyDescent="0.3">
      <c r="A499" s="85"/>
      <c r="B499" s="85"/>
      <c r="C499" s="84"/>
      <c r="D499" s="83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</row>
    <row r="500" spans="1:25" ht="20.25" customHeight="1" x14ac:dyDescent="0.3">
      <c r="A500" s="85"/>
      <c r="B500" s="85"/>
      <c r="C500" s="84"/>
      <c r="D500" s="83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</row>
    <row r="501" spans="1:25" ht="20.25" customHeight="1" x14ac:dyDescent="0.3">
      <c r="A501" s="85"/>
      <c r="B501" s="85"/>
      <c r="C501" s="84"/>
      <c r="D501" s="83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</row>
    <row r="502" spans="1:25" ht="20.25" customHeight="1" x14ac:dyDescent="0.3">
      <c r="A502" s="85"/>
      <c r="B502" s="85"/>
      <c r="C502" s="84"/>
      <c r="D502" s="83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</row>
    <row r="503" spans="1:25" ht="20.25" customHeight="1" x14ac:dyDescent="0.3">
      <c r="A503" s="85"/>
      <c r="B503" s="85"/>
      <c r="C503" s="84"/>
      <c r="D503" s="83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</row>
    <row r="504" spans="1:25" ht="20.25" customHeight="1" x14ac:dyDescent="0.3">
      <c r="A504" s="85"/>
      <c r="B504" s="85"/>
      <c r="C504" s="84"/>
      <c r="D504" s="83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</row>
    <row r="505" spans="1:25" ht="20.25" customHeight="1" x14ac:dyDescent="0.3">
      <c r="A505" s="85"/>
      <c r="B505" s="85"/>
      <c r="C505" s="84"/>
      <c r="D505" s="83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</row>
    <row r="506" spans="1:25" ht="20.25" customHeight="1" x14ac:dyDescent="0.3">
      <c r="A506" s="85"/>
      <c r="B506" s="85"/>
      <c r="C506" s="84"/>
      <c r="D506" s="83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</row>
    <row r="507" spans="1:25" ht="20.25" customHeight="1" x14ac:dyDescent="0.3">
      <c r="A507" s="85"/>
      <c r="B507" s="85"/>
      <c r="C507" s="84"/>
      <c r="D507" s="83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</row>
    <row r="508" spans="1:25" ht="20.25" customHeight="1" x14ac:dyDescent="0.3">
      <c r="A508" s="85"/>
      <c r="B508" s="85"/>
      <c r="C508" s="84"/>
      <c r="D508" s="83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</row>
    <row r="509" spans="1:25" ht="20.25" customHeight="1" x14ac:dyDescent="0.3">
      <c r="A509" s="85"/>
      <c r="B509" s="85"/>
      <c r="C509" s="84"/>
      <c r="D509" s="83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</row>
    <row r="510" spans="1:25" ht="20.25" customHeight="1" x14ac:dyDescent="0.3">
      <c r="A510" s="85"/>
      <c r="B510" s="85"/>
      <c r="C510" s="84"/>
      <c r="D510" s="83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</row>
    <row r="511" spans="1:25" ht="20.25" customHeight="1" x14ac:dyDescent="0.3">
      <c r="A511" s="85"/>
      <c r="B511" s="85"/>
      <c r="C511" s="84"/>
      <c r="D511" s="83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</row>
    <row r="512" spans="1:25" ht="20.25" customHeight="1" x14ac:dyDescent="0.3">
      <c r="A512" s="85"/>
      <c r="B512" s="85"/>
      <c r="C512" s="84"/>
      <c r="D512" s="83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</row>
    <row r="513" spans="1:25" ht="20.25" customHeight="1" x14ac:dyDescent="0.3">
      <c r="A513" s="85"/>
      <c r="B513" s="85"/>
      <c r="C513" s="84"/>
      <c r="D513" s="83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</row>
    <row r="514" spans="1:25" ht="20.25" customHeight="1" x14ac:dyDescent="0.3">
      <c r="A514" s="85"/>
      <c r="B514" s="85"/>
      <c r="C514" s="84"/>
      <c r="D514" s="83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</row>
    <row r="515" spans="1:25" ht="20.25" customHeight="1" x14ac:dyDescent="0.3">
      <c r="A515" s="85"/>
      <c r="B515" s="85"/>
      <c r="C515" s="84"/>
      <c r="D515" s="83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</row>
    <row r="516" spans="1:25" ht="20.25" customHeight="1" x14ac:dyDescent="0.3">
      <c r="A516" s="85"/>
      <c r="B516" s="85"/>
      <c r="C516" s="84"/>
      <c r="D516" s="83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</row>
    <row r="517" spans="1:25" ht="20.25" customHeight="1" x14ac:dyDescent="0.3">
      <c r="A517" s="85"/>
      <c r="B517" s="85"/>
      <c r="C517" s="84"/>
      <c r="D517" s="83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</row>
    <row r="518" spans="1:25" ht="20.25" customHeight="1" x14ac:dyDescent="0.3">
      <c r="A518" s="85"/>
      <c r="B518" s="85"/>
      <c r="C518" s="84"/>
      <c r="D518" s="83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</row>
    <row r="519" spans="1:25" ht="20.25" customHeight="1" x14ac:dyDescent="0.3">
      <c r="A519" s="85"/>
      <c r="B519" s="85"/>
      <c r="C519" s="84"/>
      <c r="D519" s="83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</row>
    <row r="520" spans="1:25" ht="20.25" customHeight="1" x14ac:dyDescent="0.3">
      <c r="A520" s="85"/>
      <c r="B520" s="85"/>
      <c r="C520" s="84"/>
      <c r="D520" s="83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</row>
    <row r="521" spans="1:25" ht="20.25" customHeight="1" x14ac:dyDescent="0.3">
      <c r="A521" s="85"/>
      <c r="B521" s="85"/>
      <c r="C521" s="84"/>
      <c r="D521" s="83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</row>
    <row r="522" spans="1:25" ht="20.25" customHeight="1" x14ac:dyDescent="0.3">
      <c r="A522" s="85"/>
      <c r="B522" s="85"/>
      <c r="C522" s="84"/>
      <c r="D522" s="83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</row>
    <row r="523" spans="1:25" ht="20.25" customHeight="1" x14ac:dyDescent="0.3">
      <c r="A523" s="85"/>
      <c r="B523" s="85"/>
      <c r="C523" s="84"/>
      <c r="D523" s="83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</row>
    <row r="524" spans="1:25" ht="20.25" customHeight="1" x14ac:dyDescent="0.3">
      <c r="A524" s="85"/>
      <c r="B524" s="85"/>
      <c r="C524" s="84"/>
      <c r="D524" s="83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</row>
    <row r="525" spans="1:25" ht="20.25" customHeight="1" x14ac:dyDescent="0.3">
      <c r="A525" s="85"/>
      <c r="B525" s="85"/>
      <c r="C525" s="84"/>
      <c r="D525" s="83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</row>
    <row r="526" spans="1:25" ht="20.25" customHeight="1" x14ac:dyDescent="0.3">
      <c r="A526" s="85"/>
      <c r="B526" s="85"/>
      <c r="C526" s="84"/>
      <c r="D526" s="83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</row>
    <row r="527" spans="1:25" ht="20.25" customHeight="1" x14ac:dyDescent="0.3">
      <c r="A527" s="85"/>
      <c r="B527" s="85"/>
      <c r="C527" s="84"/>
      <c r="D527" s="83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</row>
    <row r="528" spans="1:25" ht="20.25" customHeight="1" x14ac:dyDescent="0.3">
      <c r="A528" s="85"/>
      <c r="B528" s="85"/>
      <c r="C528" s="84"/>
      <c r="D528" s="83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</row>
    <row r="529" spans="1:25" ht="20.25" customHeight="1" x14ac:dyDescent="0.3">
      <c r="A529" s="85"/>
      <c r="B529" s="85"/>
      <c r="C529" s="84"/>
      <c r="D529" s="83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</row>
    <row r="530" spans="1:25" ht="20.25" customHeight="1" x14ac:dyDescent="0.3">
      <c r="A530" s="85"/>
      <c r="B530" s="85"/>
      <c r="C530" s="84"/>
      <c r="D530" s="83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</row>
    <row r="531" spans="1:25" ht="20.25" customHeight="1" x14ac:dyDescent="0.3">
      <c r="A531" s="85"/>
      <c r="B531" s="85"/>
      <c r="C531" s="84"/>
      <c r="D531" s="83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</row>
    <row r="532" spans="1:25" ht="20.25" customHeight="1" x14ac:dyDescent="0.3">
      <c r="A532" s="85"/>
      <c r="B532" s="85"/>
      <c r="C532" s="84"/>
      <c r="D532" s="83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</row>
    <row r="533" spans="1:25" ht="20.25" customHeight="1" x14ac:dyDescent="0.3">
      <c r="A533" s="85"/>
      <c r="B533" s="85"/>
      <c r="C533" s="84"/>
      <c r="D533" s="83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</row>
    <row r="534" spans="1:25" ht="20.25" customHeight="1" x14ac:dyDescent="0.3">
      <c r="A534" s="85"/>
      <c r="B534" s="85"/>
      <c r="C534" s="84"/>
      <c r="D534" s="83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</row>
    <row r="535" spans="1:25" ht="20.25" customHeight="1" x14ac:dyDescent="0.3">
      <c r="A535" s="85"/>
      <c r="B535" s="85"/>
      <c r="C535" s="84"/>
      <c r="D535" s="83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</row>
    <row r="536" spans="1:25" ht="20.25" customHeight="1" x14ac:dyDescent="0.3">
      <c r="A536" s="85"/>
      <c r="B536" s="85"/>
      <c r="C536" s="84"/>
      <c r="D536" s="83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</row>
    <row r="537" spans="1:25" ht="20.25" customHeight="1" x14ac:dyDescent="0.3">
      <c r="A537" s="85"/>
      <c r="B537" s="85"/>
      <c r="C537" s="84"/>
      <c r="D537" s="83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</row>
    <row r="538" spans="1:25" ht="20.25" customHeight="1" x14ac:dyDescent="0.3">
      <c r="A538" s="85"/>
      <c r="B538" s="85"/>
      <c r="C538" s="84"/>
      <c r="D538" s="83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</row>
    <row r="539" spans="1:25" ht="20.25" customHeight="1" x14ac:dyDescent="0.3">
      <c r="A539" s="85"/>
      <c r="B539" s="85"/>
      <c r="C539" s="84"/>
      <c r="D539" s="83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</row>
    <row r="540" spans="1:25" ht="20.25" customHeight="1" x14ac:dyDescent="0.3">
      <c r="A540" s="85"/>
      <c r="B540" s="85"/>
      <c r="C540" s="84"/>
      <c r="D540" s="83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</row>
    <row r="541" spans="1:25" ht="20.25" customHeight="1" x14ac:dyDescent="0.3">
      <c r="A541" s="85"/>
      <c r="B541" s="85"/>
      <c r="C541" s="84"/>
      <c r="D541" s="83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</row>
    <row r="542" spans="1:25" ht="20.25" customHeight="1" x14ac:dyDescent="0.3">
      <c r="A542" s="85"/>
      <c r="B542" s="85"/>
      <c r="C542" s="84"/>
      <c r="D542" s="83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</row>
    <row r="543" spans="1:25" ht="20.25" customHeight="1" x14ac:dyDescent="0.3">
      <c r="A543" s="85"/>
      <c r="B543" s="85"/>
      <c r="C543" s="84"/>
      <c r="D543" s="83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</row>
    <row r="544" spans="1:25" ht="20.25" customHeight="1" x14ac:dyDescent="0.3">
      <c r="A544" s="85"/>
      <c r="B544" s="85"/>
      <c r="C544" s="84"/>
      <c r="D544" s="83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</row>
    <row r="545" spans="1:25" ht="20.25" customHeight="1" x14ac:dyDescent="0.3">
      <c r="A545" s="85"/>
      <c r="B545" s="85"/>
      <c r="C545" s="84"/>
      <c r="D545" s="83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</row>
    <row r="546" spans="1:25" ht="20.25" customHeight="1" x14ac:dyDescent="0.3">
      <c r="A546" s="85"/>
      <c r="B546" s="85"/>
      <c r="C546" s="84"/>
      <c r="D546" s="83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</row>
    <row r="547" spans="1:25" ht="20.25" customHeight="1" x14ac:dyDescent="0.3">
      <c r="A547" s="85"/>
      <c r="B547" s="85"/>
      <c r="C547" s="84"/>
      <c r="D547" s="83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</row>
    <row r="548" spans="1:25" ht="20.25" customHeight="1" x14ac:dyDescent="0.3">
      <c r="A548" s="85"/>
      <c r="B548" s="85"/>
      <c r="C548" s="84"/>
      <c r="D548" s="83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</row>
    <row r="549" spans="1:25" ht="20.25" customHeight="1" x14ac:dyDescent="0.3">
      <c r="A549" s="85"/>
      <c r="B549" s="85"/>
      <c r="C549" s="84"/>
      <c r="D549" s="83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</row>
    <row r="550" spans="1:25" ht="20.25" customHeight="1" x14ac:dyDescent="0.3">
      <c r="A550" s="85"/>
      <c r="B550" s="85"/>
      <c r="C550" s="84"/>
      <c r="D550" s="83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</row>
    <row r="551" spans="1:25" ht="20.25" customHeight="1" x14ac:dyDescent="0.3">
      <c r="A551" s="85"/>
      <c r="B551" s="85"/>
      <c r="C551" s="84"/>
      <c r="D551" s="83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</row>
    <row r="552" spans="1:25" ht="20.25" customHeight="1" x14ac:dyDescent="0.3">
      <c r="A552" s="85"/>
      <c r="B552" s="85"/>
      <c r="C552" s="84"/>
      <c r="D552" s="83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</row>
    <row r="553" spans="1:25" ht="20.25" customHeight="1" x14ac:dyDescent="0.3">
      <c r="A553" s="85"/>
      <c r="B553" s="85"/>
      <c r="C553" s="84"/>
      <c r="D553" s="83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</row>
    <row r="554" spans="1:25" ht="20.25" customHeight="1" x14ac:dyDescent="0.3">
      <c r="A554" s="85"/>
      <c r="B554" s="85"/>
      <c r="C554" s="84"/>
      <c r="D554" s="83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</row>
    <row r="555" spans="1:25" ht="20.25" customHeight="1" x14ac:dyDescent="0.3">
      <c r="A555" s="85"/>
      <c r="B555" s="85"/>
      <c r="C555" s="84"/>
      <c r="D555" s="83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</row>
    <row r="556" spans="1:25" ht="20.25" customHeight="1" x14ac:dyDescent="0.3">
      <c r="A556" s="85"/>
      <c r="B556" s="85"/>
      <c r="C556" s="84"/>
      <c r="D556" s="83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</row>
    <row r="557" spans="1:25" ht="20.25" customHeight="1" x14ac:dyDescent="0.3">
      <c r="A557" s="85"/>
      <c r="B557" s="85"/>
      <c r="C557" s="84"/>
      <c r="D557" s="83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</row>
    <row r="558" spans="1:25" ht="20.25" customHeight="1" x14ac:dyDescent="0.3">
      <c r="A558" s="85"/>
      <c r="B558" s="85"/>
      <c r="C558" s="84"/>
      <c r="D558" s="83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</row>
    <row r="559" spans="1:25" ht="20.25" customHeight="1" x14ac:dyDescent="0.3">
      <c r="A559" s="85"/>
      <c r="B559" s="85"/>
      <c r="C559" s="84"/>
      <c r="D559" s="83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</row>
    <row r="560" spans="1:25" ht="20.25" customHeight="1" x14ac:dyDescent="0.3">
      <c r="A560" s="85"/>
      <c r="B560" s="85"/>
      <c r="C560" s="84"/>
      <c r="D560" s="83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</row>
    <row r="561" spans="1:25" ht="20.25" customHeight="1" x14ac:dyDescent="0.3">
      <c r="A561" s="85"/>
      <c r="B561" s="85"/>
      <c r="C561" s="84"/>
      <c r="D561" s="83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</row>
    <row r="562" spans="1:25" ht="20.25" customHeight="1" x14ac:dyDescent="0.3">
      <c r="A562" s="85"/>
      <c r="B562" s="85"/>
      <c r="C562" s="84"/>
      <c r="D562" s="83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</row>
    <row r="563" spans="1:25" ht="20.25" customHeight="1" x14ac:dyDescent="0.3">
      <c r="A563" s="85"/>
      <c r="B563" s="85"/>
      <c r="C563" s="84"/>
      <c r="D563" s="83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</row>
    <row r="564" spans="1:25" ht="20.25" customHeight="1" x14ac:dyDescent="0.3">
      <c r="A564" s="85"/>
      <c r="B564" s="85"/>
      <c r="C564" s="84"/>
      <c r="D564" s="83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</row>
    <row r="565" spans="1:25" ht="20.25" customHeight="1" x14ac:dyDescent="0.3">
      <c r="A565" s="85"/>
      <c r="B565" s="85"/>
      <c r="C565" s="84"/>
      <c r="D565" s="83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</row>
    <row r="566" spans="1:25" ht="20.25" customHeight="1" x14ac:dyDescent="0.3">
      <c r="A566" s="85"/>
      <c r="B566" s="85"/>
      <c r="C566" s="84"/>
      <c r="D566" s="83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</row>
    <row r="567" spans="1:25" ht="20.25" customHeight="1" x14ac:dyDescent="0.3">
      <c r="A567" s="85"/>
      <c r="B567" s="85"/>
      <c r="C567" s="84"/>
      <c r="D567" s="83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</row>
    <row r="568" spans="1:25" ht="20.25" customHeight="1" x14ac:dyDescent="0.3">
      <c r="A568" s="85"/>
      <c r="B568" s="85"/>
      <c r="C568" s="84"/>
      <c r="D568" s="83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</row>
    <row r="569" spans="1:25" ht="20.25" customHeight="1" x14ac:dyDescent="0.3">
      <c r="A569" s="85"/>
      <c r="B569" s="85"/>
      <c r="C569" s="84"/>
      <c r="D569" s="83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</row>
    <row r="570" spans="1:25" ht="20.25" customHeight="1" x14ac:dyDescent="0.3">
      <c r="A570" s="85"/>
      <c r="B570" s="85"/>
      <c r="C570" s="84"/>
      <c r="D570" s="83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</row>
    <row r="571" spans="1:25" ht="20.25" customHeight="1" x14ac:dyDescent="0.3">
      <c r="A571" s="85"/>
      <c r="B571" s="85"/>
      <c r="C571" s="84"/>
      <c r="D571" s="83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</row>
    <row r="572" spans="1:25" ht="20.25" customHeight="1" x14ac:dyDescent="0.3">
      <c r="A572" s="85"/>
      <c r="B572" s="85"/>
      <c r="C572" s="84"/>
      <c r="D572" s="83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</row>
    <row r="573" spans="1:25" ht="20.25" customHeight="1" x14ac:dyDescent="0.3">
      <c r="A573" s="85"/>
      <c r="B573" s="85"/>
      <c r="C573" s="84"/>
      <c r="D573" s="83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</row>
    <row r="574" spans="1:25" ht="20.25" customHeight="1" x14ac:dyDescent="0.3">
      <c r="A574" s="85"/>
      <c r="B574" s="85"/>
      <c r="C574" s="84"/>
      <c r="D574" s="83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</row>
    <row r="575" spans="1:25" ht="20.25" customHeight="1" x14ac:dyDescent="0.3">
      <c r="A575" s="85"/>
      <c r="B575" s="85"/>
      <c r="C575" s="84"/>
      <c r="D575" s="83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</row>
    <row r="576" spans="1:25" ht="20.25" customHeight="1" x14ac:dyDescent="0.3">
      <c r="A576" s="85"/>
      <c r="B576" s="85"/>
      <c r="C576" s="84"/>
      <c r="D576" s="83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</row>
    <row r="577" spans="1:25" ht="20.25" customHeight="1" x14ac:dyDescent="0.3">
      <c r="A577" s="85"/>
      <c r="B577" s="85"/>
      <c r="C577" s="84"/>
      <c r="D577" s="83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</row>
    <row r="578" spans="1:25" ht="20.25" customHeight="1" x14ac:dyDescent="0.3">
      <c r="A578" s="85"/>
      <c r="B578" s="85"/>
      <c r="C578" s="84"/>
      <c r="D578" s="83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</row>
    <row r="579" spans="1:25" ht="20.25" customHeight="1" x14ac:dyDescent="0.3">
      <c r="A579" s="85"/>
      <c r="B579" s="85"/>
      <c r="C579" s="84"/>
      <c r="D579" s="83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</row>
    <row r="580" spans="1:25" ht="20.25" customHeight="1" x14ac:dyDescent="0.3">
      <c r="A580" s="85"/>
      <c r="B580" s="85"/>
      <c r="C580" s="84"/>
      <c r="D580" s="83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</row>
    <row r="581" spans="1:25" ht="20.25" customHeight="1" x14ac:dyDescent="0.3">
      <c r="A581" s="85"/>
      <c r="B581" s="85"/>
      <c r="C581" s="84"/>
      <c r="D581" s="83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</row>
    <row r="582" spans="1:25" ht="20.25" customHeight="1" x14ac:dyDescent="0.3">
      <c r="A582" s="85"/>
      <c r="B582" s="85"/>
      <c r="C582" s="84"/>
      <c r="D582" s="83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</row>
    <row r="583" spans="1:25" ht="20.25" customHeight="1" x14ac:dyDescent="0.3">
      <c r="A583" s="85"/>
      <c r="B583" s="85"/>
      <c r="C583" s="84"/>
      <c r="D583" s="83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</row>
    <row r="584" spans="1:25" ht="20.25" customHeight="1" x14ac:dyDescent="0.3">
      <c r="A584" s="85"/>
      <c r="B584" s="85"/>
      <c r="C584" s="84"/>
      <c r="D584" s="83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</row>
    <row r="585" spans="1:25" ht="20.25" customHeight="1" x14ac:dyDescent="0.3">
      <c r="A585" s="85"/>
      <c r="B585" s="85"/>
      <c r="C585" s="84"/>
      <c r="D585" s="83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</row>
    <row r="586" spans="1:25" ht="20.25" customHeight="1" x14ac:dyDescent="0.3">
      <c r="A586" s="85"/>
      <c r="B586" s="85"/>
      <c r="C586" s="84"/>
      <c r="D586" s="83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</row>
    <row r="587" spans="1:25" ht="20.25" customHeight="1" x14ac:dyDescent="0.3">
      <c r="A587" s="85"/>
      <c r="B587" s="85"/>
      <c r="C587" s="84"/>
      <c r="D587" s="83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</row>
    <row r="588" spans="1:25" ht="20.25" customHeight="1" x14ac:dyDescent="0.3">
      <c r="A588" s="85"/>
      <c r="B588" s="85"/>
      <c r="C588" s="84"/>
      <c r="D588" s="83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</row>
    <row r="589" spans="1:25" ht="20.25" customHeight="1" x14ac:dyDescent="0.3">
      <c r="A589" s="85"/>
      <c r="B589" s="85"/>
      <c r="C589" s="84"/>
      <c r="D589" s="83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</row>
    <row r="590" spans="1:25" ht="20.25" customHeight="1" x14ac:dyDescent="0.3">
      <c r="A590" s="85"/>
      <c r="B590" s="85"/>
      <c r="C590" s="84"/>
      <c r="D590" s="83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</row>
    <row r="591" spans="1:25" ht="20.25" customHeight="1" x14ac:dyDescent="0.3">
      <c r="A591" s="85"/>
      <c r="B591" s="85"/>
      <c r="C591" s="84"/>
      <c r="D591" s="83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</row>
    <row r="592" spans="1:25" ht="20.25" customHeight="1" x14ac:dyDescent="0.3">
      <c r="A592" s="85"/>
      <c r="B592" s="85"/>
      <c r="C592" s="84"/>
      <c r="D592" s="83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</row>
    <row r="593" spans="1:25" ht="20.25" customHeight="1" x14ac:dyDescent="0.3">
      <c r="A593" s="85"/>
      <c r="B593" s="85"/>
      <c r="C593" s="84"/>
      <c r="D593" s="83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</row>
    <row r="594" spans="1:25" ht="20.25" customHeight="1" x14ac:dyDescent="0.3">
      <c r="A594" s="85"/>
      <c r="B594" s="85"/>
      <c r="C594" s="84"/>
      <c r="D594" s="83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</row>
    <row r="595" spans="1:25" ht="20.25" customHeight="1" x14ac:dyDescent="0.3">
      <c r="A595" s="85"/>
      <c r="B595" s="85"/>
      <c r="C595" s="84"/>
      <c r="D595" s="83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</row>
    <row r="596" spans="1:25" ht="20.25" customHeight="1" x14ac:dyDescent="0.3">
      <c r="A596" s="85"/>
      <c r="B596" s="85"/>
      <c r="C596" s="84"/>
      <c r="D596" s="83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</row>
    <row r="597" spans="1:25" ht="20.25" customHeight="1" x14ac:dyDescent="0.3">
      <c r="A597" s="85"/>
      <c r="B597" s="85"/>
      <c r="C597" s="84"/>
      <c r="D597" s="83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</row>
    <row r="598" spans="1:25" ht="20.25" customHeight="1" x14ac:dyDescent="0.3">
      <c r="A598" s="85"/>
      <c r="B598" s="85"/>
      <c r="C598" s="84"/>
      <c r="D598" s="83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</row>
    <row r="599" spans="1:25" ht="20.25" customHeight="1" x14ac:dyDescent="0.3">
      <c r="A599" s="85"/>
      <c r="B599" s="85"/>
      <c r="C599" s="84"/>
      <c r="D599" s="83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</row>
    <row r="600" spans="1:25" ht="20.25" customHeight="1" x14ac:dyDescent="0.3">
      <c r="A600" s="85"/>
      <c r="B600" s="85"/>
      <c r="C600" s="84"/>
      <c r="D600" s="83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</row>
    <row r="601" spans="1:25" ht="20.25" customHeight="1" x14ac:dyDescent="0.3">
      <c r="A601" s="85"/>
      <c r="B601" s="85"/>
      <c r="C601" s="84"/>
      <c r="D601" s="83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</row>
    <row r="602" spans="1:25" ht="20.25" customHeight="1" x14ac:dyDescent="0.3">
      <c r="A602" s="85"/>
      <c r="B602" s="85"/>
      <c r="C602" s="84"/>
      <c r="D602" s="83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</row>
    <row r="603" spans="1:25" ht="20.25" customHeight="1" x14ac:dyDescent="0.3">
      <c r="A603" s="85"/>
      <c r="B603" s="85"/>
      <c r="C603" s="84"/>
      <c r="D603" s="83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</row>
    <row r="604" spans="1:25" ht="20.25" customHeight="1" x14ac:dyDescent="0.3">
      <c r="A604" s="85"/>
      <c r="B604" s="85"/>
      <c r="C604" s="84"/>
      <c r="D604" s="83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</row>
    <row r="605" spans="1:25" ht="20.25" customHeight="1" x14ac:dyDescent="0.3">
      <c r="A605" s="85"/>
      <c r="B605" s="85"/>
      <c r="C605" s="84"/>
      <c r="D605" s="83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</row>
    <row r="606" spans="1:25" ht="20.25" customHeight="1" x14ac:dyDescent="0.3">
      <c r="A606" s="85"/>
      <c r="B606" s="85"/>
      <c r="C606" s="84"/>
      <c r="D606" s="83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</row>
    <row r="607" spans="1:25" ht="20.25" customHeight="1" x14ac:dyDescent="0.3">
      <c r="A607" s="85"/>
      <c r="B607" s="85"/>
      <c r="C607" s="84"/>
      <c r="D607" s="83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</row>
    <row r="608" spans="1:25" ht="20.25" customHeight="1" x14ac:dyDescent="0.3">
      <c r="A608" s="85"/>
      <c r="B608" s="85"/>
      <c r="C608" s="84"/>
      <c r="D608" s="83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</row>
    <row r="609" spans="1:25" ht="20.25" customHeight="1" x14ac:dyDescent="0.3">
      <c r="A609" s="85"/>
      <c r="B609" s="85"/>
      <c r="C609" s="84"/>
      <c r="D609" s="83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</row>
    <row r="610" spans="1:25" ht="20.25" customHeight="1" x14ac:dyDescent="0.3">
      <c r="A610" s="85"/>
      <c r="B610" s="85"/>
      <c r="C610" s="84"/>
      <c r="D610" s="83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</row>
    <row r="611" spans="1:25" ht="20.25" customHeight="1" x14ac:dyDescent="0.3">
      <c r="A611" s="85"/>
      <c r="B611" s="85"/>
      <c r="C611" s="84"/>
      <c r="D611" s="83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</row>
    <row r="612" spans="1:25" ht="20.25" customHeight="1" x14ac:dyDescent="0.3">
      <c r="A612" s="85"/>
      <c r="B612" s="85"/>
      <c r="C612" s="84"/>
      <c r="D612" s="83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</row>
    <row r="613" spans="1:25" ht="20.25" customHeight="1" x14ac:dyDescent="0.3">
      <c r="A613" s="85"/>
      <c r="B613" s="85"/>
      <c r="C613" s="84"/>
      <c r="D613" s="83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</row>
    <row r="614" spans="1:25" ht="20.25" customHeight="1" x14ac:dyDescent="0.3">
      <c r="A614" s="85"/>
      <c r="B614" s="85"/>
      <c r="C614" s="84"/>
      <c r="D614" s="83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</row>
    <row r="615" spans="1:25" ht="20.25" customHeight="1" x14ac:dyDescent="0.3">
      <c r="A615" s="85"/>
      <c r="B615" s="85"/>
      <c r="C615" s="84"/>
      <c r="D615" s="83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</row>
    <row r="616" spans="1:25" ht="20.25" customHeight="1" x14ac:dyDescent="0.3">
      <c r="A616" s="85"/>
      <c r="B616" s="85"/>
      <c r="C616" s="84"/>
      <c r="D616" s="83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</row>
    <row r="617" spans="1:25" ht="20.25" customHeight="1" x14ac:dyDescent="0.3">
      <c r="A617" s="85"/>
      <c r="B617" s="85"/>
      <c r="C617" s="84"/>
      <c r="D617" s="83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</row>
    <row r="618" spans="1:25" ht="20.25" customHeight="1" x14ac:dyDescent="0.3">
      <c r="A618" s="85"/>
      <c r="B618" s="85"/>
      <c r="C618" s="84"/>
      <c r="D618" s="83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</row>
    <row r="619" spans="1:25" ht="20.25" customHeight="1" x14ac:dyDescent="0.3">
      <c r="A619" s="85"/>
      <c r="B619" s="85"/>
      <c r="C619" s="84"/>
      <c r="D619" s="83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</row>
    <row r="620" spans="1:25" ht="20.25" customHeight="1" x14ac:dyDescent="0.3">
      <c r="A620" s="85"/>
      <c r="B620" s="85"/>
      <c r="C620" s="84"/>
      <c r="D620" s="83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</row>
    <row r="621" spans="1:25" ht="20.25" customHeight="1" x14ac:dyDescent="0.3">
      <c r="A621" s="85"/>
      <c r="B621" s="85"/>
      <c r="C621" s="84"/>
      <c r="D621" s="83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</row>
    <row r="622" spans="1:25" ht="20.25" customHeight="1" x14ac:dyDescent="0.3">
      <c r="A622" s="85"/>
      <c r="B622" s="85"/>
      <c r="C622" s="84"/>
      <c r="D622" s="83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</row>
    <row r="623" spans="1:25" ht="20.25" customHeight="1" x14ac:dyDescent="0.3">
      <c r="A623" s="85"/>
      <c r="B623" s="85"/>
      <c r="C623" s="84"/>
      <c r="D623" s="83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</row>
    <row r="624" spans="1:25" ht="20.25" customHeight="1" x14ac:dyDescent="0.3">
      <c r="A624" s="85"/>
      <c r="B624" s="85"/>
      <c r="C624" s="84"/>
      <c r="D624" s="83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</row>
    <row r="625" spans="1:25" ht="20.25" customHeight="1" x14ac:dyDescent="0.3">
      <c r="A625" s="85"/>
      <c r="B625" s="85"/>
      <c r="C625" s="84"/>
      <c r="D625" s="83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</row>
    <row r="626" spans="1:25" ht="20.25" customHeight="1" x14ac:dyDescent="0.3">
      <c r="A626" s="85"/>
      <c r="B626" s="85"/>
      <c r="C626" s="84"/>
      <c r="D626" s="83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</row>
    <row r="627" spans="1:25" ht="20.25" customHeight="1" x14ac:dyDescent="0.3">
      <c r="A627" s="85"/>
      <c r="B627" s="85"/>
      <c r="C627" s="84"/>
      <c r="D627" s="83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</row>
    <row r="628" spans="1:25" ht="20.25" customHeight="1" x14ac:dyDescent="0.3">
      <c r="A628" s="85"/>
      <c r="B628" s="85"/>
      <c r="C628" s="84"/>
      <c r="D628" s="83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</row>
    <row r="629" spans="1:25" ht="20.25" customHeight="1" x14ac:dyDescent="0.3">
      <c r="A629" s="85"/>
      <c r="B629" s="85"/>
      <c r="C629" s="84"/>
      <c r="D629" s="83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</row>
    <row r="630" spans="1:25" ht="20.25" customHeight="1" x14ac:dyDescent="0.3">
      <c r="A630" s="85"/>
      <c r="B630" s="85"/>
      <c r="C630" s="84"/>
      <c r="D630" s="83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</row>
    <row r="631" spans="1:25" ht="20.25" customHeight="1" x14ac:dyDescent="0.3">
      <c r="A631" s="85"/>
      <c r="B631" s="85"/>
      <c r="C631" s="84"/>
      <c r="D631" s="83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</row>
    <row r="632" spans="1:25" ht="20.25" customHeight="1" x14ac:dyDescent="0.3">
      <c r="A632" s="85"/>
      <c r="B632" s="85"/>
      <c r="C632" s="84"/>
      <c r="D632" s="83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</row>
    <row r="633" spans="1:25" ht="20.25" customHeight="1" x14ac:dyDescent="0.3">
      <c r="A633" s="85"/>
      <c r="B633" s="85"/>
      <c r="C633" s="84"/>
      <c r="D633" s="83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</row>
    <row r="634" spans="1:25" ht="20.25" customHeight="1" x14ac:dyDescent="0.3">
      <c r="A634" s="85"/>
      <c r="B634" s="85"/>
      <c r="C634" s="84"/>
      <c r="D634" s="83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</row>
    <row r="635" spans="1:25" ht="20.25" customHeight="1" x14ac:dyDescent="0.3">
      <c r="A635" s="85"/>
      <c r="B635" s="85"/>
      <c r="C635" s="84"/>
      <c r="D635" s="83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</row>
    <row r="636" spans="1:25" ht="20.25" customHeight="1" x14ac:dyDescent="0.3">
      <c r="A636" s="85"/>
      <c r="B636" s="85"/>
      <c r="C636" s="84"/>
      <c r="D636" s="83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</row>
    <row r="637" spans="1:25" ht="20.25" customHeight="1" x14ac:dyDescent="0.3">
      <c r="A637" s="85"/>
      <c r="B637" s="85"/>
      <c r="C637" s="84"/>
      <c r="D637" s="83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</row>
    <row r="638" spans="1:25" ht="20.25" customHeight="1" x14ac:dyDescent="0.3">
      <c r="A638" s="85"/>
      <c r="B638" s="85"/>
      <c r="C638" s="84"/>
      <c r="D638" s="83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</row>
    <row r="639" spans="1:25" ht="20.25" customHeight="1" x14ac:dyDescent="0.3">
      <c r="A639" s="85"/>
      <c r="B639" s="85"/>
      <c r="C639" s="84"/>
      <c r="D639" s="83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</row>
    <row r="640" spans="1:25" ht="20.25" customHeight="1" x14ac:dyDescent="0.3">
      <c r="A640" s="85"/>
      <c r="B640" s="85"/>
      <c r="C640" s="84"/>
      <c r="D640" s="83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</row>
    <row r="641" spans="1:25" ht="20.25" customHeight="1" x14ac:dyDescent="0.3">
      <c r="A641" s="85"/>
      <c r="B641" s="85"/>
      <c r="C641" s="84"/>
      <c r="D641" s="83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</row>
    <row r="642" spans="1:25" ht="20.25" customHeight="1" x14ac:dyDescent="0.3">
      <c r="A642" s="85"/>
      <c r="B642" s="85"/>
      <c r="C642" s="84"/>
      <c r="D642" s="83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</row>
    <row r="643" spans="1:25" ht="20.25" customHeight="1" x14ac:dyDescent="0.3">
      <c r="A643" s="85"/>
      <c r="B643" s="85"/>
      <c r="C643" s="84"/>
      <c r="D643" s="83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</row>
    <row r="644" spans="1:25" ht="20.25" customHeight="1" x14ac:dyDescent="0.3">
      <c r="A644" s="85"/>
      <c r="B644" s="85"/>
      <c r="C644" s="84"/>
      <c r="D644" s="83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</row>
    <row r="645" spans="1:25" ht="20.25" customHeight="1" x14ac:dyDescent="0.3">
      <c r="A645" s="85"/>
      <c r="B645" s="85"/>
      <c r="C645" s="84"/>
      <c r="D645" s="83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</row>
    <row r="646" spans="1:25" ht="20.25" customHeight="1" x14ac:dyDescent="0.3">
      <c r="A646" s="85"/>
      <c r="B646" s="85"/>
      <c r="C646" s="84"/>
      <c r="D646" s="83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</row>
    <row r="647" spans="1:25" ht="20.25" customHeight="1" x14ac:dyDescent="0.3">
      <c r="A647" s="85"/>
      <c r="B647" s="85"/>
      <c r="C647" s="84"/>
      <c r="D647" s="83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</row>
    <row r="648" spans="1:25" ht="20.25" customHeight="1" x14ac:dyDescent="0.3">
      <c r="A648" s="85"/>
      <c r="B648" s="85"/>
      <c r="C648" s="84"/>
      <c r="D648" s="83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</row>
    <row r="649" spans="1:25" ht="20.25" customHeight="1" x14ac:dyDescent="0.3">
      <c r="A649" s="85"/>
      <c r="B649" s="85"/>
      <c r="C649" s="84"/>
      <c r="D649" s="83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</row>
    <row r="650" spans="1:25" ht="20.25" customHeight="1" x14ac:dyDescent="0.3">
      <c r="A650" s="85"/>
      <c r="B650" s="85"/>
      <c r="C650" s="84"/>
      <c r="D650" s="83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</row>
    <row r="651" spans="1:25" ht="20.25" customHeight="1" x14ac:dyDescent="0.3">
      <c r="A651" s="85"/>
      <c r="B651" s="85"/>
      <c r="C651" s="84"/>
      <c r="D651" s="83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</row>
    <row r="652" spans="1:25" ht="20.25" customHeight="1" x14ac:dyDescent="0.3">
      <c r="A652" s="85"/>
      <c r="B652" s="85"/>
      <c r="C652" s="84"/>
      <c r="D652" s="83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</row>
    <row r="653" spans="1:25" ht="20.25" customHeight="1" x14ac:dyDescent="0.3">
      <c r="A653" s="85"/>
      <c r="B653" s="85"/>
      <c r="C653" s="84"/>
      <c r="D653" s="83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</row>
    <row r="654" spans="1:25" ht="20.25" customHeight="1" x14ac:dyDescent="0.3">
      <c r="A654" s="85"/>
      <c r="B654" s="85"/>
      <c r="C654" s="84"/>
      <c r="D654" s="83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</row>
    <row r="655" spans="1:25" ht="20.25" customHeight="1" x14ac:dyDescent="0.3">
      <c r="A655" s="85"/>
      <c r="B655" s="85"/>
      <c r="C655" s="84"/>
      <c r="D655" s="83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</row>
    <row r="656" spans="1:25" ht="20.25" customHeight="1" x14ac:dyDescent="0.3">
      <c r="A656" s="85"/>
      <c r="B656" s="85"/>
      <c r="C656" s="84"/>
      <c r="D656" s="83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</row>
    <row r="657" spans="1:25" ht="20.25" customHeight="1" x14ac:dyDescent="0.3">
      <c r="A657" s="85"/>
      <c r="B657" s="85"/>
      <c r="C657" s="84"/>
      <c r="D657" s="83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</row>
    <row r="658" spans="1:25" ht="20.25" customHeight="1" x14ac:dyDescent="0.3">
      <c r="A658" s="85"/>
      <c r="B658" s="85"/>
      <c r="C658" s="84"/>
      <c r="D658" s="83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</row>
    <row r="659" spans="1:25" ht="20.25" customHeight="1" x14ac:dyDescent="0.3">
      <c r="A659" s="85"/>
      <c r="B659" s="85"/>
      <c r="C659" s="84"/>
      <c r="D659" s="83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</row>
    <row r="660" spans="1:25" ht="20.25" customHeight="1" x14ac:dyDescent="0.3">
      <c r="A660" s="85"/>
      <c r="B660" s="85"/>
      <c r="C660" s="84"/>
      <c r="D660" s="83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</row>
    <row r="661" spans="1:25" ht="20.25" customHeight="1" x14ac:dyDescent="0.3">
      <c r="A661" s="85"/>
      <c r="B661" s="85"/>
      <c r="C661" s="84"/>
      <c r="D661" s="83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</row>
    <row r="662" spans="1:25" ht="20.25" customHeight="1" x14ac:dyDescent="0.3">
      <c r="A662" s="85"/>
      <c r="B662" s="85"/>
      <c r="C662" s="84"/>
      <c r="D662" s="83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</row>
    <row r="663" spans="1:25" ht="20.25" customHeight="1" x14ac:dyDescent="0.3">
      <c r="A663" s="85"/>
      <c r="B663" s="85"/>
      <c r="C663" s="84"/>
      <c r="D663" s="83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</row>
    <row r="664" spans="1:25" ht="20.25" customHeight="1" x14ac:dyDescent="0.3">
      <c r="A664" s="85"/>
      <c r="B664" s="85"/>
      <c r="C664" s="84"/>
      <c r="D664" s="83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</row>
    <row r="665" spans="1:25" ht="20.25" customHeight="1" x14ac:dyDescent="0.3">
      <c r="A665" s="85"/>
      <c r="B665" s="85"/>
      <c r="C665" s="84"/>
      <c r="D665" s="83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</row>
    <row r="666" spans="1:25" ht="20.25" customHeight="1" x14ac:dyDescent="0.3">
      <c r="A666" s="85"/>
      <c r="B666" s="85"/>
      <c r="C666" s="84"/>
      <c r="D666" s="83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</row>
    <row r="667" spans="1:25" ht="20.25" customHeight="1" x14ac:dyDescent="0.3">
      <c r="A667" s="85"/>
      <c r="B667" s="85"/>
      <c r="C667" s="84"/>
      <c r="D667" s="83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</row>
    <row r="668" spans="1:25" ht="20.25" customHeight="1" x14ac:dyDescent="0.3">
      <c r="A668" s="85"/>
      <c r="B668" s="85"/>
      <c r="C668" s="84"/>
      <c r="D668" s="83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</row>
    <row r="669" spans="1:25" ht="20.25" customHeight="1" x14ac:dyDescent="0.3">
      <c r="A669" s="85"/>
      <c r="B669" s="85"/>
      <c r="C669" s="84"/>
      <c r="D669" s="83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</row>
    <row r="670" spans="1:25" ht="20.25" customHeight="1" x14ac:dyDescent="0.3">
      <c r="A670" s="85"/>
      <c r="B670" s="85"/>
      <c r="C670" s="84"/>
      <c r="D670" s="83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</row>
    <row r="671" spans="1:25" ht="20.25" customHeight="1" x14ac:dyDescent="0.3">
      <c r="A671" s="85"/>
      <c r="B671" s="85"/>
      <c r="C671" s="84"/>
      <c r="D671" s="83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</row>
    <row r="672" spans="1:25" ht="20.25" customHeight="1" x14ac:dyDescent="0.3">
      <c r="A672" s="85"/>
      <c r="B672" s="85"/>
      <c r="C672" s="84"/>
      <c r="D672" s="83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</row>
    <row r="673" spans="1:25" ht="20.25" customHeight="1" x14ac:dyDescent="0.3">
      <c r="A673" s="85"/>
      <c r="B673" s="85"/>
      <c r="C673" s="84"/>
      <c r="D673" s="83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</row>
    <row r="674" spans="1:25" ht="20.25" customHeight="1" x14ac:dyDescent="0.3">
      <c r="A674" s="85"/>
      <c r="B674" s="85"/>
      <c r="C674" s="84"/>
      <c r="D674" s="83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</row>
    <row r="675" spans="1:25" ht="20.25" customHeight="1" x14ac:dyDescent="0.3">
      <c r="A675" s="85"/>
      <c r="B675" s="85"/>
      <c r="C675" s="84"/>
      <c r="D675" s="83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</row>
    <row r="676" spans="1:25" ht="20.25" customHeight="1" x14ac:dyDescent="0.3">
      <c r="A676" s="85"/>
      <c r="B676" s="85"/>
      <c r="C676" s="84"/>
      <c r="D676" s="83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</row>
    <row r="677" spans="1:25" ht="20.25" customHeight="1" x14ac:dyDescent="0.3">
      <c r="A677" s="85"/>
      <c r="B677" s="85"/>
      <c r="C677" s="84"/>
      <c r="D677" s="83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</row>
    <row r="678" spans="1:25" ht="20.25" customHeight="1" x14ac:dyDescent="0.3">
      <c r="A678" s="85"/>
      <c r="B678" s="85"/>
      <c r="C678" s="84"/>
      <c r="D678" s="83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</row>
    <row r="679" spans="1:25" ht="20.25" customHeight="1" x14ac:dyDescent="0.3">
      <c r="A679" s="85"/>
      <c r="B679" s="85"/>
      <c r="C679" s="84"/>
      <c r="D679" s="83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</row>
    <row r="680" spans="1:25" ht="20.25" customHeight="1" x14ac:dyDescent="0.3">
      <c r="A680" s="85"/>
      <c r="B680" s="85"/>
      <c r="C680" s="84"/>
      <c r="D680" s="83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</row>
    <row r="681" spans="1:25" ht="20.25" customHeight="1" x14ac:dyDescent="0.3">
      <c r="A681" s="85"/>
      <c r="B681" s="85"/>
      <c r="C681" s="84"/>
      <c r="D681" s="83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</row>
    <row r="682" spans="1:25" ht="20.25" customHeight="1" x14ac:dyDescent="0.3">
      <c r="A682" s="85"/>
      <c r="B682" s="85"/>
      <c r="C682" s="84"/>
      <c r="D682" s="83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</row>
    <row r="683" spans="1:25" ht="20.25" customHeight="1" x14ac:dyDescent="0.3">
      <c r="A683" s="85"/>
      <c r="B683" s="85"/>
      <c r="C683" s="84"/>
      <c r="D683" s="83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</row>
    <row r="684" spans="1:25" ht="20.25" customHeight="1" x14ac:dyDescent="0.3">
      <c r="A684" s="85"/>
      <c r="B684" s="85"/>
      <c r="C684" s="84"/>
      <c r="D684" s="83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</row>
    <row r="685" spans="1:25" ht="20.25" customHeight="1" x14ac:dyDescent="0.3">
      <c r="A685" s="85"/>
      <c r="B685" s="85"/>
      <c r="C685" s="84"/>
      <c r="D685" s="83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</row>
    <row r="686" spans="1:25" ht="20.25" customHeight="1" x14ac:dyDescent="0.3">
      <c r="A686" s="85"/>
      <c r="B686" s="85"/>
      <c r="C686" s="84"/>
      <c r="D686" s="83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</row>
    <row r="687" spans="1:25" ht="20.25" customHeight="1" x14ac:dyDescent="0.3">
      <c r="A687" s="85"/>
      <c r="B687" s="85"/>
      <c r="C687" s="84"/>
      <c r="D687" s="83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</row>
    <row r="688" spans="1:25" ht="20.25" customHeight="1" x14ac:dyDescent="0.3">
      <c r="A688" s="85"/>
      <c r="B688" s="85"/>
      <c r="C688" s="84"/>
      <c r="D688" s="83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</row>
    <row r="689" spans="1:25" ht="20.25" customHeight="1" x14ac:dyDescent="0.3">
      <c r="A689" s="85"/>
      <c r="B689" s="85"/>
      <c r="C689" s="84"/>
      <c r="D689" s="83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</row>
    <row r="690" spans="1:25" ht="20.25" customHeight="1" x14ac:dyDescent="0.3">
      <c r="A690" s="85"/>
      <c r="B690" s="85"/>
      <c r="C690" s="84"/>
      <c r="D690" s="83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</row>
    <row r="691" spans="1:25" ht="20.25" customHeight="1" x14ac:dyDescent="0.3">
      <c r="A691" s="85"/>
      <c r="B691" s="85"/>
      <c r="C691" s="84"/>
      <c r="D691" s="83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</row>
    <row r="692" spans="1:25" ht="20.25" customHeight="1" x14ac:dyDescent="0.3">
      <c r="A692" s="85"/>
      <c r="B692" s="85"/>
      <c r="C692" s="84"/>
      <c r="D692" s="83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</row>
    <row r="693" spans="1:25" ht="20.25" customHeight="1" x14ac:dyDescent="0.3">
      <c r="A693" s="85"/>
      <c r="B693" s="85"/>
      <c r="C693" s="84"/>
      <c r="D693" s="83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</row>
    <row r="694" spans="1:25" ht="20.25" customHeight="1" x14ac:dyDescent="0.3">
      <c r="A694" s="85"/>
      <c r="B694" s="85"/>
      <c r="C694" s="84"/>
      <c r="D694" s="83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</row>
    <row r="695" spans="1:25" ht="20.25" customHeight="1" x14ac:dyDescent="0.3">
      <c r="A695" s="85"/>
      <c r="B695" s="85"/>
      <c r="C695" s="84"/>
      <c r="D695" s="83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</row>
    <row r="696" spans="1:25" ht="20.25" customHeight="1" x14ac:dyDescent="0.3">
      <c r="A696" s="85"/>
      <c r="B696" s="85"/>
      <c r="C696" s="84"/>
      <c r="D696" s="83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</row>
    <row r="697" spans="1:25" ht="20.25" customHeight="1" x14ac:dyDescent="0.3">
      <c r="A697" s="85"/>
      <c r="B697" s="85"/>
      <c r="C697" s="84"/>
      <c r="D697" s="83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</row>
    <row r="698" spans="1:25" ht="20.25" customHeight="1" x14ac:dyDescent="0.3">
      <c r="A698" s="85"/>
      <c r="B698" s="85"/>
      <c r="C698" s="84"/>
      <c r="D698" s="83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</row>
    <row r="699" spans="1:25" ht="20.25" customHeight="1" x14ac:dyDescent="0.3">
      <c r="A699" s="85"/>
      <c r="B699" s="85"/>
      <c r="C699" s="84"/>
      <c r="D699" s="83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</row>
    <row r="700" spans="1:25" ht="20.25" customHeight="1" x14ac:dyDescent="0.3">
      <c r="A700" s="85"/>
      <c r="B700" s="85"/>
      <c r="C700" s="84"/>
      <c r="D700" s="83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</row>
    <row r="701" spans="1:25" ht="20.25" customHeight="1" x14ac:dyDescent="0.3">
      <c r="A701" s="85"/>
      <c r="B701" s="85"/>
      <c r="C701" s="84"/>
      <c r="D701" s="83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</row>
    <row r="702" spans="1:25" ht="20.25" customHeight="1" x14ac:dyDescent="0.3">
      <c r="A702" s="85"/>
      <c r="B702" s="85"/>
      <c r="C702" s="84"/>
      <c r="D702" s="83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</row>
    <row r="703" spans="1:25" ht="20.25" customHeight="1" x14ac:dyDescent="0.3">
      <c r="A703" s="85"/>
      <c r="B703" s="85"/>
      <c r="C703" s="84"/>
      <c r="D703" s="83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</row>
    <row r="704" spans="1:25" ht="20.25" customHeight="1" x14ac:dyDescent="0.3">
      <c r="A704" s="85"/>
      <c r="B704" s="85"/>
      <c r="C704" s="84"/>
      <c r="D704" s="83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</row>
    <row r="705" spans="1:25" ht="20.25" customHeight="1" x14ac:dyDescent="0.3">
      <c r="A705" s="85"/>
      <c r="B705" s="85"/>
      <c r="C705" s="84"/>
      <c r="D705" s="83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</row>
    <row r="706" spans="1:25" ht="20.25" customHeight="1" x14ac:dyDescent="0.3">
      <c r="A706" s="85"/>
      <c r="B706" s="85"/>
      <c r="C706" s="84"/>
      <c r="D706" s="83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</row>
    <row r="707" spans="1:25" ht="20.25" customHeight="1" x14ac:dyDescent="0.3">
      <c r="A707" s="85"/>
      <c r="B707" s="85"/>
      <c r="C707" s="84"/>
      <c r="D707" s="83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</row>
    <row r="708" spans="1:25" ht="20.25" customHeight="1" x14ac:dyDescent="0.3">
      <c r="A708" s="85"/>
      <c r="B708" s="85"/>
      <c r="C708" s="84"/>
      <c r="D708" s="83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</row>
    <row r="709" spans="1:25" ht="20.25" customHeight="1" x14ac:dyDescent="0.3">
      <c r="A709" s="85"/>
      <c r="B709" s="85"/>
      <c r="C709" s="84"/>
      <c r="D709" s="83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</row>
    <row r="710" spans="1:25" ht="20.25" customHeight="1" x14ac:dyDescent="0.3">
      <c r="A710" s="85"/>
      <c r="B710" s="85"/>
      <c r="C710" s="84"/>
      <c r="D710" s="83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</row>
    <row r="711" spans="1:25" ht="20.25" customHeight="1" x14ac:dyDescent="0.3">
      <c r="A711" s="85"/>
      <c r="B711" s="85"/>
      <c r="C711" s="84"/>
      <c r="D711" s="83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</row>
    <row r="712" spans="1:25" ht="20.25" customHeight="1" x14ac:dyDescent="0.3">
      <c r="A712" s="85"/>
      <c r="B712" s="85"/>
      <c r="C712" s="84"/>
      <c r="D712" s="83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</row>
    <row r="713" spans="1:25" ht="20.25" customHeight="1" x14ac:dyDescent="0.3">
      <c r="A713" s="85"/>
      <c r="B713" s="85"/>
      <c r="C713" s="84"/>
      <c r="D713" s="83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</row>
    <row r="714" spans="1:25" ht="20.25" customHeight="1" x14ac:dyDescent="0.3">
      <c r="A714" s="85"/>
      <c r="B714" s="85"/>
      <c r="C714" s="84"/>
      <c r="D714" s="83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</row>
    <row r="715" spans="1:25" ht="20.25" customHeight="1" x14ac:dyDescent="0.3">
      <c r="A715" s="85"/>
      <c r="B715" s="85"/>
      <c r="C715" s="84"/>
      <c r="D715" s="83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</row>
    <row r="716" spans="1:25" ht="20.25" customHeight="1" x14ac:dyDescent="0.3">
      <c r="A716" s="85"/>
      <c r="B716" s="85"/>
      <c r="C716" s="84"/>
      <c r="D716" s="83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</row>
    <row r="717" spans="1:25" ht="20.25" customHeight="1" x14ac:dyDescent="0.3">
      <c r="A717" s="85"/>
      <c r="B717" s="85"/>
      <c r="C717" s="84"/>
      <c r="D717" s="83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</row>
    <row r="718" spans="1:25" ht="20.25" customHeight="1" x14ac:dyDescent="0.3">
      <c r="A718" s="85"/>
      <c r="B718" s="85"/>
      <c r="C718" s="84"/>
      <c r="D718" s="83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</row>
    <row r="719" spans="1:25" ht="20.25" customHeight="1" x14ac:dyDescent="0.3">
      <c r="A719" s="85"/>
      <c r="B719" s="85"/>
      <c r="C719" s="84"/>
      <c r="D719" s="83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</row>
    <row r="720" spans="1:25" ht="20.25" customHeight="1" x14ac:dyDescent="0.3">
      <c r="A720" s="85"/>
      <c r="B720" s="85"/>
      <c r="C720" s="84"/>
      <c r="D720" s="83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</row>
    <row r="721" spans="1:25" ht="20.25" customHeight="1" x14ac:dyDescent="0.3">
      <c r="A721" s="85"/>
      <c r="B721" s="85"/>
      <c r="C721" s="84"/>
      <c r="D721" s="83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</row>
    <row r="722" spans="1:25" ht="20.25" customHeight="1" x14ac:dyDescent="0.3">
      <c r="A722" s="85"/>
      <c r="B722" s="85"/>
      <c r="C722" s="84"/>
      <c r="D722" s="83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</row>
    <row r="723" spans="1:25" ht="20.25" customHeight="1" x14ac:dyDescent="0.3">
      <c r="A723" s="85"/>
      <c r="B723" s="85"/>
      <c r="C723" s="84"/>
      <c r="D723" s="83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</row>
    <row r="724" spans="1:25" ht="20.25" customHeight="1" x14ac:dyDescent="0.3">
      <c r="A724" s="85"/>
      <c r="B724" s="85"/>
      <c r="C724" s="84"/>
      <c r="D724" s="83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</row>
    <row r="725" spans="1:25" ht="20.25" customHeight="1" x14ac:dyDescent="0.3">
      <c r="A725" s="85"/>
      <c r="B725" s="85"/>
      <c r="C725" s="84"/>
      <c r="D725" s="83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</row>
    <row r="726" spans="1:25" ht="20.25" customHeight="1" x14ac:dyDescent="0.3">
      <c r="A726" s="85"/>
      <c r="B726" s="85"/>
      <c r="C726" s="84"/>
      <c r="D726" s="83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</row>
    <row r="727" spans="1:25" ht="20.25" customHeight="1" x14ac:dyDescent="0.3">
      <c r="A727" s="85"/>
      <c r="B727" s="85"/>
      <c r="C727" s="84"/>
      <c r="D727" s="83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</row>
    <row r="728" spans="1:25" ht="20.25" customHeight="1" x14ac:dyDescent="0.3">
      <c r="A728" s="85"/>
      <c r="B728" s="85"/>
      <c r="C728" s="84"/>
      <c r="D728" s="83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</row>
    <row r="729" spans="1:25" ht="20.25" customHeight="1" x14ac:dyDescent="0.3">
      <c r="A729" s="85"/>
      <c r="B729" s="85"/>
      <c r="C729" s="84"/>
      <c r="D729" s="83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</row>
    <row r="730" spans="1:25" ht="20.25" customHeight="1" x14ac:dyDescent="0.3">
      <c r="A730" s="85"/>
      <c r="B730" s="85"/>
      <c r="C730" s="84"/>
      <c r="D730" s="83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</row>
    <row r="731" spans="1:25" ht="20.25" customHeight="1" x14ac:dyDescent="0.3">
      <c r="A731" s="85"/>
      <c r="B731" s="85"/>
      <c r="C731" s="84"/>
      <c r="D731" s="83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</row>
    <row r="732" spans="1:25" ht="20.25" customHeight="1" x14ac:dyDescent="0.3">
      <c r="A732" s="85"/>
      <c r="B732" s="85"/>
      <c r="C732" s="84"/>
      <c r="D732" s="83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</row>
    <row r="733" spans="1:25" ht="20.25" customHeight="1" x14ac:dyDescent="0.3">
      <c r="A733" s="85"/>
      <c r="B733" s="85"/>
      <c r="C733" s="84"/>
      <c r="D733" s="83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</row>
    <row r="734" spans="1:25" ht="20.25" customHeight="1" x14ac:dyDescent="0.3">
      <c r="A734" s="85"/>
      <c r="B734" s="85"/>
      <c r="C734" s="84"/>
      <c r="D734" s="83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</row>
    <row r="735" spans="1:25" ht="20.25" customHeight="1" x14ac:dyDescent="0.3">
      <c r="A735" s="85"/>
      <c r="B735" s="85"/>
      <c r="C735" s="84"/>
      <c r="D735" s="83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</row>
    <row r="736" spans="1:25" ht="20.25" customHeight="1" x14ac:dyDescent="0.3">
      <c r="A736" s="85"/>
      <c r="B736" s="85"/>
      <c r="C736" s="84"/>
      <c r="D736" s="83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</row>
    <row r="737" spans="1:25" ht="20.25" customHeight="1" x14ac:dyDescent="0.3">
      <c r="A737" s="85"/>
      <c r="B737" s="85"/>
      <c r="C737" s="84"/>
      <c r="D737" s="83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</row>
    <row r="738" spans="1:25" ht="20.25" customHeight="1" x14ac:dyDescent="0.3">
      <c r="A738" s="85"/>
      <c r="B738" s="85"/>
      <c r="C738" s="84"/>
      <c r="D738" s="83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</row>
    <row r="739" spans="1:25" ht="20.25" customHeight="1" x14ac:dyDescent="0.3">
      <c r="A739" s="85"/>
      <c r="B739" s="85"/>
      <c r="C739" s="84"/>
      <c r="D739" s="83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</row>
    <row r="740" spans="1:25" ht="20.25" customHeight="1" x14ac:dyDescent="0.3">
      <c r="A740" s="85"/>
      <c r="B740" s="85"/>
      <c r="C740" s="84"/>
      <c r="D740" s="83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</row>
    <row r="741" spans="1:25" ht="20.25" customHeight="1" x14ac:dyDescent="0.3">
      <c r="A741" s="85"/>
      <c r="B741" s="85"/>
      <c r="C741" s="84"/>
      <c r="D741" s="83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</row>
    <row r="742" spans="1:25" ht="20.25" customHeight="1" x14ac:dyDescent="0.3">
      <c r="A742" s="85"/>
      <c r="B742" s="85"/>
      <c r="C742" s="84"/>
      <c r="D742" s="83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</row>
    <row r="743" spans="1:25" ht="20.25" customHeight="1" x14ac:dyDescent="0.3">
      <c r="A743" s="85"/>
      <c r="B743" s="85"/>
      <c r="C743" s="84"/>
      <c r="D743" s="83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</row>
    <row r="744" spans="1:25" ht="20.25" customHeight="1" x14ac:dyDescent="0.3">
      <c r="A744" s="85"/>
      <c r="B744" s="85"/>
      <c r="C744" s="84"/>
      <c r="D744" s="83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</row>
    <row r="745" spans="1:25" ht="20.25" customHeight="1" x14ac:dyDescent="0.3">
      <c r="A745" s="85"/>
      <c r="B745" s="85"/>
      <c r="C745" s="84"/>
      <c r="D745" s="83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</row>
    <row r="746" spans="1:25" ht="20.25" customHeight="1" x14ac:dyDescent="0.3">
      <c r="A746" s="85"/>
      <c r="B746" s="85"/>
      <c r="C746" s="84"/>
      <c r="D746" s="83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</row>
    <row r="747" spans="1:25" ht="20.25" customHeight="1" x14ac:dyDescent="0.3">
      <c r="A747" s="85"/>
      <c r="B747" s="85"/>
      <c r="C747" s="84"/>
      <c r="D747" s="83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</row>
    <row r="748" spans="1:25" ht="20.25" customHeight="1" x14ac:dyDescent="0.3">
      <c r="A748" s="85"/>
      <c r="B748" s="85"/>
      <c r="C748" s="84"/>
      <c r="D748" s="83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</row>
    <row r="749" spans="1:25" ht="20.25" customHeight="1" x14ac:dyDescent="0.3">
      <c r="A749" s="85"/>
      <c r="B749" s="85"/>
      <c r="C749" s="84"/>
      <c r="D749" s="83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</row>
    <row r="750" spans="1:25" ht="20.25" customHeight="1" x14ac:dyDescent="0.3">
      <c r="A750" s="85"/>
      <c r="B750" s="85"/>
      <c r="C750" s="84"/>
      <c r="D750" s="83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</row>
    <row r="751" spans="1:25" ht="20.25" customHeight="1" x14ac:dyDescent="0.3">
      <c r="A751" s="85"/>
      <c r="B751" s="85"/>
      <c r="C751" s="84"/>
      <c r="D751" s="83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</row>
    <row r="752" spans="1:25" ht="20.25" customHeight="1" x14ac:dyDescent="0.3">
      <c r="A752" s="85"/>
      <c r="B752" s="85"/>
      <c r="C752" s="84"/>
      <c r="D752" s="83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</row>
    <row r="753" spans="1:25" ht="20.25" customHeight="1" x14ac:dyDescent="0.3">
      <c r="A753" s="85"/>
      <c r="B753" s="85"/>
      <c r="C753" s="84"/>
      <c r="D753" s="83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</row>
    <row r="754" spans="1:25" ht="20.25" customHeight="1" x14ac:dyDescent="0.3">
      <c r="A754" s="85"/>
      <c r="B754" s="85"/>
      <c r="C754" s="84"/>
      <c r="D754" s="83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</row>
    <row r="755" spans="1:25" ht="20.25" customHeight="1" x14ac:dyDescent="0.3">
      <c r="A755" s="85"/>
      <c r="B755" s="85"/>
      <c r="C755" s="84"/>
      <c r="D755" s="83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</row>
    <row r="756" spans="1:25" ht="20.25" customHeight="1" x14ac:dyDescent="0.3">
      <c r="A756" s="85"/>
      <c r="B756" s="85"/>
      <c r="C756" s="84"/>
      <c r="D756" s="83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</row>
    <row r="757" spans="1:25" ht="20.25" customHeight="1" x14ac:dyDescent="0.3">
      <c r="A757" s="85"/>
      <c r="B757" s="85"/>
      <c r="C757" s="84"/>
      <c r="D757" s="83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</row>
    <row r="758" spans="1:25" ht="20.25" customHeight="1" x14ac:dyDescent="0.3">
      <c r="A758" s="85"/>
      <c r="B758" s="85"/>
      <c r="C758" s="84"/>
      <c r="D758" s="83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</row>
    <row r="759" spans="1:25" ht="20.25" customHeight="1" x14ac:dyDescent="0.3">
      <c r="A759" s="85"/>
      <c r="B759" s="85"/>
      <c r="C759" s="84"/>
      <c r="D759" s="83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</row>
    <row r="760" spans="1:25" ht="20.25" customHeight="1" x14ac:dyDescent="0.3">
      <c r="A760" s="85"/>
      <c r="B760" s="85"/>
      <c r="C760" s="84"/>
      <c r="D760" s="83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</row>
    <row r="761" spans="1:25" ht="20.25" customHeight="1" x14ac:dyDescent="0.3">
      <c r="A761" s="85"/>
      <c r="B761" s="85"/>
      <c r="C761" s="84"/>
      <c r="D761" s="83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</row>
    <row r="762" spans="1:25" ht="20.25" customHeight="1" x14ac:dyDescent="0.3">
      <c r="A762" s="85"/>
      <c r="B762" s="85"/>
      <c r="C762" s="84"/>
      <c r="D762" s="83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</row>
    <row r="763" spans="1:25" ht="20.25" customHeight="1" x14ac:dyDescent="0.3">
      <c r="A763" s="85"/>
      <c r="B763" s="85"/>
      <c r="C763" s="84"/>
      <c r="D763" s="83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</row>
    <row r="764" spans="1:25" ht="20.25" customHeight="1" x14ac:dyDescent="0.3">
      <c r="A764" s="85"/>
      <c r="B764" s="85"/>
      <c r="C764" s="84"/>
      <c r="D764" s="83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</row>
    <row r="765" spans="1:25" ht="20.25" customHeight="1" x14ac:dyDescent="0.3">
      <c r="A765" s="85"/>
      <c r="B765" s="85"/>
      <c r="C765" s="84"/>
      <c r="D765" s="83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</row>
    <row r="766" spans="1:25" ht="20.25" customHeight="1" x14ac:dyDescent="0.3">
      <c r="A766" s="85"/>
      <c r="B766" s="85"/>
      <c r="C766" s="84"/>
      <c r="D766" s="83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</row>
    <row r="767" spans="1:25" ht="20.25" customHeight="1" x14ac:dyDescent="0.3">
      <c r="A767" s="85"/>
      <c r="B767" s="85"/>
      <c r="C767" s="84"/>
      <c r="D767" s="83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</row>
    <row r="768" spans="1:25" ht="20.25" customHeight="1" x14ac:dyDescent="0.3">
      <c r="A768" s="85"/>
      <c r="B768" s="85"/>
      <c r="C768" s="84"/>
      <c r="D768" s="83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</row>
    <row r="769" spans="1:25" ht="20.25" customHeight="1" x14ac:dyDescent="0.3">
      <c r="A769" s="85"/>
      <c r="B769" s="85"/>
      <c r="C769" s="84"/>
      <c r="D769" s="83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</row>
    <row r="770" spans="1:25" ht="20.25" customHeight="1" x14ac:dyDescent="0.3">
      <c r="A770" s="85"/>
      <c r="B770" s="85"/>
      <c r="C770" s="84"/>
      <c r="D770" s="83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</row>
    <row r="771" spans="1:25" ht="20.25" customHeight="1" x14ac:dyDescent="0.3">
      <c r="A771" s="85"/>
      <c r="B771" s="85"/>
      <c r="C771" s="84"/>
      <c r="D771" s="83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</row>
    <row r="772" spans="1:25" ht="20.25" customHeight="1" x14ac:dyDescent="0.3">
      <c r="A772" s="85"/>
      <c r="B772" s="85"/>
      <c r="C772" s="84"/>
      <c r="D772" s="83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</row>
    <row r="773" spans="1:25" ht="20.25" customHeight="1" x14ac:dyDescent="0.3">
      <c r="A773" s="85"/>
      <c r="B773" s="85"/>
      <c r="C773" s="84"/>
      <c r="D773" s="83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</row>
    <row r="774" spans="1:25" ht="20.25" customHeight="1" x14ac:dyDescent="0.3">
      <c r="A774" s="85"/>
      <c r="B774" s="85"/>
      <c r="C774" s="84"/>
      <c r="D774" s="83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</row>
    <row r="775" spans="1:25" ht="20.25" customHeight="1" x14ac:dyDescent="0.3">
      <c r="A775" s="85"/>
      <c r="B775" s="85"/>
      <c r="C775" s="84"/>
      <c r="D775" s="83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</row>
    <row r="776" spans="1:25" ht="20.25" customHeight="1" x14ac:dyDescent="0.3">
      <c r="A776" s="85"/>
      <c r="B776" s="85"/>
      <c r="C776" s="84"/>
      <c r="D776" s="83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</row>
    <row r="777" spans="1:25" ht="20.25" customHeight="1" x14ac:dyDescent="0.3">
      <c r="A777" s="85"/>
      <c r="B777" s="85"/>
      <c r="C777" s="84"/>
      <c r="D777" s="83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</row>
    <row r="778" spans="1:25" ht="20.25" customHeight="1" x14ac:dyDescent="0.3">
      <c r="A778" s="85"/>
      <c r="B778" s="85"/>
      <c r="C778" s="84"/>
      <c r="D778" s="83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</row>
    <row r="779" spans="1:25" ht="20.25" customHeight="1" x14ac:dyDescent="0.3">
      <c r="A779" s="85"/>
      <c r="B779" s="85"/>
      <c r="C779" s="84"/>
      <c r="D779" s="83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</row>
    <row r="780" spans="1:25" ht="20.25" customHeight="1" x14ac:dyDescent="0.3">
      <c r="A780" s="85"/>
      <c r="B780" s="85"/>
      <c r="C780" s="84"/>
      <c r="D780" s="83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</row>
    <row r="781" spans="1:25" ht="20.25" customHeight="1" x14ac:dyDescent="0.3">
      <c r="A781" s="85"/>
      <c r="B781" s="85"/>
      <c r="C781" s="84"/>
      <c r="D781" s="83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</row>
    <row r="782" spans="1:25" ht="20.25" customHeight="1" x14ac:dyDescent="0.3">
      <c r="A782" s="85"/>
      <c r="B782" s="85"/>
      <c r="C782" s="84"/>
      <c r="D782" s="83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</row>
    <row r="783" spans="1:25" ht="20.25" customHeight="1" x14ac:dyDescent="0.3">
      <c r="A783" s="85"/>
      <c r="B783" s="85"/>
      <c r="C783" s="84"/>
      <c r="D783" s="83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</row>
    <row r="784" spans="1:25" ht="20.25" customHeight="1" x14ac:dyDescent="0.3">
      <c r="A784" s="85"/>
      <c r="B784" s="85"/>
      <c r="C784" s="84"/>
      <c r="D784" s="83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</row>
    <row r="785" spans="1:25" ht="20.25" customHeight="1" x14ac:dyDescent="0.3">
      <c r="A785" s="85"/>
      <c r="B785" s="85"/>
      <c r="C785" s="84"/>
      <c r="D785" s="83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</row>
    <row r="786" spans="1:25" ht="20.25" customHeight="1" x14ac:dyDescent="0.3">
      <c r="A786" s="85"/>
      <c r="B786" s="85"/>
      <c r="C786" s="84"/>
      <c r="D786" s="83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</row>
    <row r="787" spans="1:25" ht="20.25" customHeight="1" x14ac:dyDescent="0.3">
      <c r="A787" s="85"/>
      <c r="B787" s="85"/>
      <c r="C787" s="84"/>
      <c r="D787" s="83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</row>
    <row r="788" spans="1:25" ht="20.25" customHeight="1" x14ac:dyDescent="0.3">
      <c r="A788" s="85"/>
      <c r="B788" s="85"/>
      <c r="C788" s="84"/>
      <c r="D788" s="83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</row>
    <row r="789" spans="1:25" ht="20.25" customHeight="1" x14ac:dyDescent="0.3">
      <c r="A789" s="85"/>
      <c r="B789" s="85"/>
      <c r="C789" s="84"/>
      <c r="D789" s="83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</row>
    <row r="790" spans="1:25" ht="20.25" customHeight="1" x14ac:dyDescent="0.3">
      <c r="A790" s="85"/>
      <c r="B790" s="85"/>
      <c r="C790" s="84"/>
      <c r="D790" s="83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</row>
    <row r="791" spans="1:25" ht="20.25" customHeight="1" x14ac:dyDescent="0.3">
      <c r="A791" s="85"/>
      <c r="B791" s="85"/>
      <c r="C791" s="84"/>
      <c r="D791" s="83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</row>
    <row r="792" spans="1:25" ht="20.25" customHeight="1" x14ac:dyDescent="0.3">
      <c r="A792" s="85"/>
      <c r="B792" s="85"/>
      <c r="C792" s="84"/>
      <c r="D792" s="83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</row>
    <row r="793" spans="1:25" ht="20.25" customHeight="1" x14ac:dyDescent="0.3">
      <c r="A793" s="85"/>
      <c r="B793" s="85"/>
      <c r="C793" s="84"/>
      <c r="D793" s="83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</row>
    <row r="794" spans="1:25" ht="20.25" customHeight="1" x14ac:dyDescent="0.3">
      <c r="A794" s="85"/>
      <c r="B794" s="85"/>
      <c r="C794" s="84"/>
      <c r="D794" s="83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</row>
    <row r="795" spans="1:25" ht="20.25" customHeight="1" x14ac:dyDescent="0.3">
      <c r="A795" s="85"/>
      <c r="B795" s="85"/>
      <c r="C795" s="84"/>
      <c r="D795" s="83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</row>
    <row r="796" spans="1:25" ht="20.25" customHeight="1" x14ac:dyDescent="0.3">
      <c r="A796" s="85"/>
      <c r="B796" s="85"/>
      <c r="C796" s="84"/>
      <c r="D796" s="83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</row>
    <row r="797" spans="1:25" ht="20.25" customHeight="1" x14ac:dyDescent="0.3">
      <c r="A797" s="85"/>
      <c r="B797" s="85"/>
      <c r="C797" s="84"/>
      <c r="D797" s="83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</row>
    <row r="798" spans="1:25" ht="20.25" customHeight="1" x14ac:dyDescent="0.3">
      <c r="A798" s="85"/>
      <c r="B798" s="85"/>
      <c r="C798" s="84"/>
      <c r="D798" s="83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</row>
    <row r="799" spans="1:25" ht="20.25" customHeight="1" x14ac:dyDescent="0.3">
      <c r="A799" s="85"/>
      <c r="B799" s="85"/>
      <c r="C799" s="84"/>
      <c r="D799" s="83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</row>
    <row r="800" spans="1:25" ht="20.25" customHeight="1" x14ac:dyDescent="0.3">
      <c r="A800" s="85"/>
      <c r="B800" s="85"/>
      <c r="C800" s="84"/>
      <c r="D800" s="83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</row>
    <row r="801" spans="1:25" ht="20.25" customHeight="1" x14ac:dyDescent="0.3">
      <c r="A801" s="85"/>
      <c r="B801" s="85"/>
      <c r="C801" s="84"/>
      <c r="D801" s="83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</row>
    <row r="802" spans="1:25" ht="20.25" customHeight="1" x14ac:dyDescent="0.3">
      <c r="A802" s="85"/>
      <c r="B802" s="85"/>
      <c r="C802" s="84"/>
      <c r="D802" s="83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</row>
    <row r="803" spans="1:25" ht="20.25" customHeight="1" x14ac:dyDescent="0.3">
      <c r="A803" s="85"/>
      <c r="B803" s="85"/>
      <c r="C803" s="84"/>
      <c r="D803" s="83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</row>
    <row r="804" spans="1:25" ht="20.25" customHeight="1" x14ac:dyDescent="0.3">
      <c r="A804" s="85"/>
      <c r="B804" s="85"/>
      <c r="C804" s="84"/>
      <c r="D804" s="83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</row>
    <row r="805" spans="1:25" ht="20.25" customHeight="1" x14ac:dyDescent="0.3">
      <c r="A805" s="85"/>
      <c r="B805" s="85"/>
      <c r="C805" s="84"/>
      <c r="D805" s="83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</row>
    <row r="806" spans="1:25" ht="20.25" customHeight="1" x14ac:dyDescent="0.3">
      <c r="A806" s="85"/>
      <c r="B806" s="85"/>
      <c r="C806" s="84"/>
      <c r="D806" s="83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</row>
    <row r="807" spans="1:25" ht="20.25" customHeight="1" x14ac:dyDescent="0.3">
      <c r="A807" s="85"/>
      <c r="B807" s="85"/>
      <c r="C807" s="84"/>
      <c r="D807" s="83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</row>
    <row r="808" spans="1:25" ht="20.25" customHeight="1" x14ac:dyDescent="0.3">
      <c r="A808" s="85"/>
      <c r="B808" s="85"/>
      <c r="C808" s="84"/>
      <c r="D808" s="83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</row>
    <row r="809" spans="1:25" ht="20.25" customHeight="1" x14ac:dyDescent="0.3">
      <c r="A809" s="85"/>
      <c r="B809" s="85"/>
      <c r="C809" s="84"/>
      <c r="D809" s="83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</row>
    <row r="810" spans="1:25" ht="20.25" customHeight="1" x14ac:dyDescent="0.3">
      <c r="A810" s="85"/>
      <c r="B810" s="85"/>
      <c r="C810" s="84"/>
      <c r="D810" s="83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</row>
    <row r="811" spans="1:25" ht="20.25" customHeight="1" x14ac:dyDescent="0.3">
      <c r="A811" s="85"/>
      <c r="B811" s="85"/>
      <c r="C811" s="84"/>
      <c r="D811" s="83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</row>
    <row r="812" spans="1:25" ht="20.25" customHeight="1" x14ac:dyDescent="0.3">
      <c r="A812" s="85"/>
      <c r="B812" s="85"/>
      <c r="C812" s="84"/>
      <c r="D812" s="83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</row>
    <row r="813" spans="1:25" ht="20.25" customHeight="1" x14ac:dyDescent="0.3">
      <c r="A813" s="85"/>
      <c r="B813" s="85"/>
      <c r="C813" s="84"/>
      <c r="D813" s="83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</row>
    <row r="814" spans="1:25" ht="20.25" customHeight="1" x14ac:dyDescent="0.3">
      <c r="A814" s="85"/>
      <c r="B814" s="85"/>
      <c r="C814" s="84"/>
      <c r="D814" s="83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</row>
    <row r="815" spans="1:25" ht="20.25" customHeight="1" x14ac:dyDescent="0.3">
      <c r="A815" s="85"/>
      <c r="B815" s="85"/>
      <c r="C815" s="84"/>
      <c r="D815" s="83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</row>
    <row r="816" spans="1:25" ht="20.25" customHeight="1" x14ac:dyDescent="0.3">
      <c r="A816" s="85"/>
      <c r="B816" s="85"/>
      <c r="C816" s="84"/>
      <c r="D816" s="83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</row>
    <row r="817" spans="1:25" ht="20.25" customHeight="1" x14ac:dyDescent="0.3">
      <c r="A817" s="85"/>
      <c r="B817" s="85"/>
      <c r="C817" s="84"/>
      <c r="D817" s="83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</row>
    <row r="818" spans="1:25" ht="20.25" customHeight="1" x14ac:dyDescent="0.3">
      <c r="A818" s="85"/>
      <c r="B818" s="85"/>
      <c r="C818" s="84"/>
      <c r="D818" s="83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</row>
    <row r="819" spans="1:25" ht="20.25" customHeight="1" x14ac:dyDescent="0.3">
      <c r="A819" s="85"/>
      <c r="B819" s="85"/>
      <c r="C819" s="84"/>
      <c r="D819" s="83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</row>
    <row r="820" spans="1:25" ht="20.25" customHeight="1" x14ac:dyDescent="0.3">
      <c r="A820" s="85"/>
      <c r="B820" s="85"/>
      <c r="C820" s="84"/>
      <c r="D820" s="83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</row>
    <row r="821" spans="1:25" ht="20.25" customHeight="1" x14ac:dyDescent="0.3">
      <c r="A821" s="85"/>
      <c r="B821" s="85"/>
      <c r="C821" s="84"/>
      <c r="D821" s="83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</row>
    <row r="822" spans="1:25" ht="20.25" customHeight="1" x14ac:dyDescent="0.3">
      <c r="A822" s="85"/>
      <c r="B822" s="85"/>
      <c r="C822" s="84"/>
      <c r="D822" s="83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</row>
    <row r="823" spans="1:25" ht="20.25" customHeight="1" x14ac:dyDescent="0.3">
      <c r="A823" s="85"/>
      <c r="B823" s="85"/>
      <c r="C823" s="84"/>
      <c r="D823" s="83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</row>
    <row r="824" spans="1:25" ht="20.25" customHeight="1" x14ac:dyDescent="0.3">
      <c r="A824" s="85"/>
      <c r="B824" s="85"/>
      <c r="C824" s="84"/>
      <c r="D824" s="83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</row>
    <row r="825" spans="1:25" ht="20.25" customHeight="1" x14ac:dyDescent="0.3">
      <c r="A825" s="85"/>
      <c r="B825" s="85"/>
      <c r="C825" s="84"/>
      <c r="D825" s="83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</row>
    <row r="826" spans="1:25" ht="20.25" customHeight="1" x14ac:dyDescent="0.3">
      <c r="A826" s="85"/>
      <c r="B826" s="85"/>
      <c r="C826" s="84"/>
      <c r="D826" s="83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</row>
    <row r="827" spans="1:25" ht="20.25" customHeight="1" x14ac:dyDescent="0.3">
      <c r="A827" s="85"/>
      <c r="B827" s="85"/>
      <c r="C827" s="84"/>
      <c r="D827" s="83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</row>
    <row r="828" spans="1:25" ht="20.25" customHeight="1" x14ac:dyDescent="0.3">
      <c r="A828" s="85"/>
      <c r="B828" s="85"/>
      <c r="C828" s="84"/>
      <c r="D828" s="83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</row>
    <row r="829" spans="1:25" ht="20.25" customHeight="1" x14ac:dyDescent="0.3">
      <c r="A829" s="85"/>
      <c r="B829" s="85"/>
      <c r="C829" s="84"/>
      <c r="D829" s="83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</row>
    <row r="830" spans="1:25" ht="20.25" customHeight="1" x14ac:dyDescent="0.3">
      <c r="A830" s="85"/>
      <c r="B830" s="85"/>
      <c r="C830" s="84"/>
      <c r="D830" s="83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</row>
    <row r="831" spans="1:25" ht="20.25" customHeight="1" x14ac:dyDescent="0.3">
      <c r="A831" s="85"/>
      <c r="B831" s="85"/>
      <c r="C831" s="84"/>
      <c r="D831" s="83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</row>
    <row r="832" spans="1:25" ht="20.25" customHeight="1" x14ac:dyDescent="0.3">
      <c r="A832" s="85"/>
      <c r="B832" s="85"/>
      <c r="C832" s="84"/>
      <c r="D832" s="83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</row>
    <row r="833" spans="1:25" ht="20.25" customHeight="1" x14ac:dyDescent="0.3">
      <c r="A833" s="85"/>
      <c r="B833" s="85"/>
      <c r="C833" s="84"/>
      <c r="D833" s="83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</row>
    <row r="834" spans="1:25" ht="20.25" customHeight="1" x14ac:dyDescent="0.3">
      <c r="A834" s="85"/>
      <c r="B834" s="85"/>
      <c r="C834" s="84"/>
      <c r="D834" s="83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</row>
    <row r="835" spans="1:25" ht="20.25" customHeight="1" x14ac:dyDescent="0.3">
      <c r="A835" s="85"/>
      <c r="B835" s="85"/>
      <c r="C835" s="84"/>
      <c r="D835" s="83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</row>
    <row r="836" spans="1:25" ht="20.25" customHeight="1" x14ac:dyDescent="0.3">
      <c r="A836" s="85"/>
      <c r="B836" s="85"/>
      <c r="C836" s="84"/>
      <c r="D836" s="83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</row>
    <row r="837" spans="1:25" ht="20.25" customHeight="1" x14ac:dyDescent="0.3">
      <c r="A837" s="85"/>
      <c r="B837" s="85"/>
      <c r="C837" s="84"/>
      <c r="D837" s="83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</row>
    <row r="838" spans="1:25" ht="20.25" customHeight="1" x14ac:dyDescent="0.3">
      <c r="A838" s="85"/>
      <c r="B838" s="85"/>
      <c r="C838" s="84"/>
      <c r="D838" s="83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</row>
    <row r="839" spans="1:25" ht="20.25" customHeight="1" x14ac:dyDescent="0.3">
      <c r="A839" s="85"/>
      <c r="B839" s="85"/>
      <c r="C839" s="84"/>
      <c r="D839" s="83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</row>
    <row r="840" spans="1:25" ht="20.25" customHeight="1" x14ac:dyDescent="0.3">
      <c r="A840" s="85"/>
      <c r="B840" s="85"/>
      <c r="C840" s="84"/>
      <c r="D840" s="83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</row>
    <row r="841" spans="1:25" ht="20.25" customHeight="1" x14ac:dyDescent="0.3">
      <c r="A841" s="85"/>
      <c r="B841" s="85"/>
      <c r="C841" s="84"/>
      <c r="D841" s="83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</row>
    <row r="842" spans="1:25" ht="20.25" customHeight="1" x14ac:dyDescent="0.3">
      <c r="A842" s="85"/>
      <c r="B842" s="85"/>
      <c r="C842" s="84"/>
      <c r="D842" s="83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</row>
    <row r="843" spans="1:25" ht="20.25" customHeight="1" x14ac:dyDescent="0.3">
      <c r="A843" s="85"/>
      <c r="B843" s="85"/>
      <c r="C843" s="84"/>
      <c r="D843" s="83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</row>
    <row r="844" spans="1:25" ht="20.25" customHeight="1" x14ac:dyDescent="0.3">
      <c r="A844" s="85"/>
      <c r="B844" s="85"/>
      <c r="C844" s="84"/>
      <c r="D844" s="83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</row>
    <row r="845" spans="1:25" ht="20.25" customHeight="1" x14ac:dyDescent="0.3">
      <c r="A845" s="85"/>
      <c r="B845" s="85"/>
      <c r="C845" s="84"/>
      <c r="D845" s="83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</row>
    <row r="846" spans="1:25" ht="20.25" customHeight="1" x14ac:dyDescent="0.3">
      <c r="A846" s="85"/>
      <c r="B846" s="85"/>
      <c r="C846" s="84"/>
      <c r="D846" s="83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</row>
    <row r="847" spans="1:25" ht="20.25" customHeight="1" x14ac:dyDescent="0.3">
      <c r="A847" s="85"/>
      <c r="B847" s="85"/>
      <c r="C847" s="84"/>
      <c r="D847" s="83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</row>
    <row r="848" spans="1:25" ht="20.25" customHeight="1" x14ac:dyDescent="0.3">
      <c r="A848" s="85"/>
      <c r="B848" s="85"/>
      <c r="C848" s="84"/>
      <c r="D848" s="83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</row>
    <row r="849" spans="1:25" ht="20.25" customHeight="1" x14ac:dyDescent="0.3">
      <c r="A849" s="85"/>
      <c r="B849" s="85"/>
      <c r="C849" s="84"/>
      <c r="D849" s="83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</row>
    <row r="850" spans="1:25" ht="20.25" customHeight="1" x14ac:dyDescent="0.3">
      <c r="A850" s="85"/>
      <c r="B850" s="85"/>
      <c r="C850" s="84"/>
      <c r="D850" s="83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</row>
    <row r="851" spans="1:25" ht="20.25" customHeight="1" x14ac:dyDescent="0.3">
      <c r="A851" s="85"/>
      <c r="B851" s="85"/>
      <c r="C851" s="84"/>
      <c r="D851" s="83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</row>
    <row r="852" spans="1:25" ht="20.25" customHeight="1" x14ac:dyDescent="0.3">
      <c r="A852" s="85"/>
      <c r="B852" s="85"/>
      <c r="C852" s="84"/>
      <c r="D852" s="83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</row>
    <row r="853" spans="1:25" ht="20.25" customHeight="1" x14ac:dyDescent="0.3">
      <c r="A853" s="85"/>
      <c r="B853" s="85"/>
      <c r="C853" s="84"/>
      <c r="D853" s="83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</row>
    <row r="854" spans="1:25" ht="20.25" customHeight="1" x14ac:dyDescent="0.3">
      <c r="A854" s="85"/>
      <c r="B854" s="85"/>
      <c r="C854" s="84"/>
      <c r="D854" s="83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</row>
    <row r="855" spans="1:25" ht="20.25" customHeight="1" x14ac:dyDescent="0.3">
      <c r="A855" s="85"/>
      <c r="B855" s="85"/>
      <c r="C855" s="84"/>
      <c r="D855" s="83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</row>
    <row r="856" spans="1:25" ht="20.25" customHeight="1" x14ac:dyDescent="0.3">
      <c r="A856" s="85"/>
      <c r="B856" s="85"/>
      <c r="C856" s="84"/>
      <c r="D856" s="83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</row>
    <row r="857" spans="1:25" ht="20.25" customHeight="1" x14ac:dyDescent="0.3">
      <c r="A857" s="85"/>
      <c r="B857" s="85"/>
      <c r="C857" s="84"/>
      <c r="D857" s="83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</row>
    <row r="858" spans="1:25" ht="20.25" customHeight="1" x14ac:dyDescent="0.3">
      <c r="A858" s="85"/>
      <c r="B858" s="85"/>
      <c r="C858" s="84"/>
      <c r="D858" s="83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</row>
    <row r="859" spans="1:25" ht="20.25" customHeight="1" x14ac:dyDescent="0.3">
      <c r="A859" s="85"/>
      <c r="B859" s="85"/>
      <c r="C859" s="84"/>
      <c r="D859" s="83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</row>
    <row r="860" spans="1:25" ht="20.25" customHeight="1" x14ac:dyDescent="0.3">
      <c r="A860" s="85"/>
      <c r="B860" s="85"/>
      <c r="C860" s="84"/>
      <c r="D860" s="83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</row>
    <row r="861" spans="1:25" ht="20.25" customHeight="1" x14ac:dyDescent="0.3">
      <c r="A861" s="85"/>
      <c r="B861" s="85"/>
      <c r="C861" s="84"/>
      <c r="D861" s="83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</row>
    <row r="862" spans="1:25" ht="20.25" customHeight="1" x14ac:dyDescent="0.3">
      <c r="A862" s="85"/>
      <c r="B862" s="85"/>
      <c r="C862" s="84"/>
      <c r="D862" s="83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</row>
    <row r="863" spans="1:25" ht="20.25" customHeight="1" x14ac:dyDescent="0.3">
      <c r="A863" s="85"/>
      <c r="B863" s="85"/>
      <c r="C863" s="84"/>
      <c r="D863" s="83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</row>
    <row r="864" spans="1:25" ht="20.25" customHeight="1" x14ac:dyDescent="0.3">
      <c r="A864" s="85"/>
      <c r="B864" s="85"/>
      <c r="C864" s="84"/>
      <c r="D864" s="83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</row>
    <row r="865" spans="1:25" ht="20.25" customHeight="1" x14ac:dyDescent="0.3">
      <c r="A865" s="85"/>
      <c r="B865" s="85"/>
      <c r="C865" s="84"/>
      <c r="D865" s="83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</row>
    <row r="866" spans="1:25" ht="20.25" customHeight="1" x14ac:dyDescent="0.3">
      <c r="A866" s="85"/>
      <c r="B866" s="85"/>
      <c r="C866" s="84"/>
      <c r="D866" s="83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</row>
    <row r="867" spans="1:25" ht="20.25" customHeight="1" x14ac:dyDescent="0.3">
      <c r="A867" s="85"/>
      <c r="B867" s="85"/>
      <c r="C867" s="84"/>
      <c r="D867" s="83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</row>
    <row r="868" spans="1:25" ht="20.25" customHeight="1" x14ac:dyDescent="0.3">
      <c r="A868" s="85"/>
      <c r="B868" s="85"/>
      <c r="C868" s="84"/>
      <c r="D868" s="83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</row>
    <row r="869" spans="1:25" ht="20.25" customHeight="1" x14ac:dyDescent="0.3">
      <c r="A869" s="85"/>
      <c r="B869" s="85"/>
      <c r="C869" s="84"/>
      <c r="D869" s="83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</row>
    <row r="870" spans="1:25" ht="20.25" customHeight="1" x14ac:dyDescent="0.3">
      <c r="A870" s="85"/>
      <c r="B870" s="85"/>
      <c r="C870" s="84"/>
      <c r="D870" s="83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</row>
    <row r="871" spans="1:25" ht="20.25" customHeight="1" x14ac:dyDescent="0.3">
      <c r="A871" s="85"/>
      <c r="B871" s="85"/>
      <c r="C871" s="84"/>
      <c r="D871" s="83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</row>
    <row r="872" spans="1:25" ht="20.25" customHeight="1" x14ac:dyDescent="0.3">
      <c r="A872" s="85"/>
      <c r="B872" s="85"/>
      <c r="C872" s="84"/>
      <c r="D872" s="83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</row>
    <row r="873" spans="1:25" ht="20.25" customHeight="1" x14ac:dyDescent="0.3">
      <c r="A873" s="85"/>
      <c r="B873" s="85"/>
      <c r="C873" s="84"/>
      <c r="D873" s="83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</row>
    <row r="874" spans="1:25" ht="20.25" customHeight="1" x14ac:dyDescent="0.3">
      <c r="A874" s="85"/>
      <c r="B874" s="85"/>
      <c r="C874" s="84"/>
      <c r="D874" s="83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</row>
    <row r="875" spans="1:25" ht="20.25" customHeight="1" x14ac:dyDescent="0.3">
      <c r="A875" s="85"/>
      <c r="B875" s="85"/>
      <c r="C875" s="84"/>
      <c r="D875" s="83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</row>
    <row r="876" spans="1:25" ht="20.25" customHeight="1" x14ac:dyDescent="0.3">
      <c r="A876" s="85"/>
      <c r="B876" s="85"/>
      <c r="C876" s="84"/>
      <c r="D876" s="83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</row>
    <row r="877" spans="1:25" ht="20.25" customHeight="1" x14ac:dyDescent="0.3">
      <c r="A877" s="85"/>
      <c r="B877" s="85"/>
      <c r="C877" s="84"/>
      <c r="D877" s="83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</row>
    <row r="878" spans="1:25" ht="20.25" customHeight="1" x14ac:dyDescent="0.3">
      <c r="A878" s="85"/>
      <c r="B878" s="85"/>
      <c r="C878" s="84"/>
      <c r="D878" s="83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</row>
    <row r="879" spans="1:25" ht="20.25" customHeight="1" x14ac:dyDescent="0.3">
      <c r="A879" s="85"/>
      <c r="B879" s="85"/>
      <c r="C879" s="84"/>
      <c r="D879" s="83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</row>
    <row r="880" spans="1:25" ht="20.25" customHeight="1" x14ac:dyDescent="0.3">
      <c r="A880" s="85"/>
      <c r="B880" s="85"/>
      <c r="C880" s="84"/>
      <c r="D880" s="83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</row>
    <row r="881" spans="1:25" ht="20.25" customHeight="1" x14ac:dyDescent="0.3">
      <c r="A881" s="85"/>
      <c r="B881" s="85"/>
      <c r="C881" s="84"/>
      <c r="D881" s="83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</row>
    <row r="882" spans="1:25" ht="20.25" customHeight="1" x14ac:dyDescent="0.3">
      <c r="A882" s="85"/>
      <c r="B882" s="85"/>
      <c r="C882" s="84"/>
      <c r="D882" s="83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</row>
    <row r="883" spans="1:25" ht="20.25" customHeight="1" x14ac:dyDescent="0.3">
      <c r="A883" s="85"/>
      <c r="B883" s="85"/>
      <c r="C883" s="84"/>
      <c r="D883" s="83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</row>
    <row r="884" spans="1:25" ht="20.25" customHeight="1" x14ac:dyDescent="0.3">
      <c r="A884" s="85"/>
      <c r="B884" s="85"/>
      <c r="C884" s="84"/>
      <c r="D884" s="83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</row>
    <row r="885" spans="1:25" ht="20.25" customHeight="1" x14ac:dyDescent="0.3">
      <c r="A885" s="85"/>
      <c r="B885" s="85"/>
      <c r="C885" s="84"/>
      <c r="D885" s="83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</row>
    <row r="886" spans="1:25" ht="20.25" customHeight="1" x14ac:dyDescent="0.3">
      <c r="A886" s="85"/>
      <c r="B886" s="85"/>
      <c r="C886" s="84"/>
      <c r="D886" s="83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</row>
    <row r="887" spans="1:25" ht="20.25" customHeight="1" x14ac:dyDescent="0.3">
      <c r="A887" s="85"/>
      <c r="B887" s="85"/>
      <c r="C887" s="84"/>
      <c r="D887" s="83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</row>
    <row r="888" spans="1:25" ht="20.25" customHeight="1" x14ac:dyDescent="0.3">
      <c r="A888" s="85"/>
      <c r="B888" s="85"/>
      <c r="C888" s="84"/>
      <c r="D888" s="83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</row>
    <row r="889" spans="1:25" ht="20.25" customHeight="1" x14ac:dyDescent="0.3">
      <c r="A889" s="85"/>
      <c r="B889" s="85"/>
      <c r="C889" s="84"/>
      <c r="D889" s="83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</row>
    <row r="890" spans="1:25" ht="20.25" customHeight="1" x14ac:dyDescent="0.3">
      <c r="A890" s="85"/>
      <c r="B890" s="85"/>
      <c r="C890" s="84"/>
      <c r="D890" s="83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</row>
    <row r="891" spans="1:25" ht="20.25" customHeight="1" x14ac:dyDescent="0.3">
      <c r="A891" s="85"/>
      <c r="B891" s="85"/>
      <c r="C891" s="84"/>
      <c r="D891" s="83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</row>
    <row r="892" spans="1:25" ht="20.25" customHeight="1" x14ac:dyDescent="0.3">
      <c r="A892" s="85"/>
      <c r="B892" s="85"/>
      <c r="C892" s="84"/>
      <c r="D892" s="83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</row>
    <row r="893" spans="1:25" ht="20.25" customHeight="1" x14ac:dyDescent="0.3">
      <c r="A893" s="85"/>
      <c r="B893" s="85"/>
      <c r="C893" s="84"/>
      <c r="D893" s="83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</row>
    <row r="894" spans="1:25" ht="20.25" customHeight="1" x14ac:dyDescent="0.3">
      <c r="A894" s="85"/>
      <c r="B894" s="85"/>
      <c r="C894" s="84"/>
      <c r="D894" s="83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</row>
    <row r="895" spans="1:25" ht="20.25" customHeight="1" x14ac:dyDescent="0.3">
      <c r="A895" s="85"/>
      <c r="B895" s="85"/>
      <c r="C895" s="84"/>
      <c r="D895" s="83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</row>
    <row r="896" spans="1:25" ht="20.25" customHeight="1" x14ac:dyDescent="0.3">
      <c r="A896" s="85"/>
      <c r="B896" s="85"/>
      <c r="C896" s="84"/>
      <c r="D896" s="83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</row>
    <row r="897" spans="1:25" ht="20.25" customHeight="1" x14ac:dyDescent="0.3">
      <c r="A897" s="85"/>
      <c r="B897" s="85"/>
      <c r="C897" s="84"/>
      <c r="D897" s="83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</row>
    <row r="898" spans="1:25" ht="20.25" customHeight="1" x14ac:dyDescent="0.3">
      <c r="A898" s="85"/>
      <c r="B898" s="85"/>
      <c r="C898" s="84"/>
      <c r="D898" s="83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</row>
    <row r="899" spans="1:25" ht="20.25" customHeight="1" x14ac:dyDescent="0.3">
      <c r="A899" s="85"/>
      <c r="B899" s="85"/>
      <c r="C899" s="84"/>
      <c r="D899" s="83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</row>
    <row r="900" spans="1:25" ht="20.25" customHeight="1" x14ac:dyDescent="0.3">
      <c r="A900" s="85"/>
      <c r="B900" s="85"/>
      <c r="C900" s="84"/>
      <c r="D900" s="83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</row>
    <row r="901" spans="1:25" ht="20.25" customHeight="1" x14ac:dyDescent="0.3">
      <c r="A901" s="85"/>
      <c r="B901" s="85"/>
      <c r="C901" s="84"/>
      <c r="D901" s="83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</row>
    <row r="902" spans="1:25" ht="20.25" customHeight="1" x14ac:dyDescent="0.3">
      <c r="A902" s="85"/>
      <c r="B902" s="85"/>
      <c r="C902" s="84"/>
      <c r="D902" s="83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</row>
    <row r="903" spans="1:25" ht="20.25" customHeight="1" x14ac:dyDescent="0.3">
      <c r="A903" s="85"/>
      <c r="B903" s="85"/>
      <c r="C903" s="84"/>
      <c r="D903" s="83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</row>
    <row r="904" spans="1:25" ht="20.25" customHeight="1" x14ac:dyDescent="0.3">
      <c r="A904" s="85"/>
      <c r="B904" s="85"/>
      <c r="C904" s="84"/>
      <c r="D904" s="83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</row>
    <row r="905" spans="1:25" ht="20.25" customHeight="1" x14ac:dyDescent="0.3">
      <c r="A905" s="85"/>
      <c r="B905" s="85"/>
      <c r="C905" s="84"/>
      <c r="D905" s="83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</row>
    <row r="906" spans="1:25" ht="20.25" customHeight="1" x14ac:dyDescent="0.3">
      <c r="A906" s="85"/>
      <c r="B906" s="85"/>
      <c r="C906" s="84"/>
      <c r="D906" s="83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</row>
    <row r="907" spans="1:25" ht="20.25" customHeight="1" x14ac:dyDescent="0.3">
      <c r="A907" s="85"/>
      <c r="B907" s="85"/>
      <c r="C907" s="84"/>
      <c r="D907" s="83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</row>
    <row r="908" spans="1:25" ht="20.25" customHeight="1" x14ac:dyDescent="0.3">
      <c r="A908" s="85"/>
      <c r="B908" s="85"/>
      <c r="C908" s="84"/>
      <c r="D908" s="83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</row>
    <row r="909" spans="1:25" ht="20.25" customHeight="1" x14ac:dyDescent="0.3">
      <c r="A909" s="85"/>
      <c r="B909" s="85"/>
      <c r="C909" s="84"/>
      <c r="D909" s="83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</row>
    <row r="910" spans="1:25" ht="20.25" customHeight="1" x14ac:dyDescent="0.3">
      <c r="A910" s="85"/>
      <c r="B910" s="85"/>
      <c r="C910" s="84"/>
      <c r="D910" s="83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</row>
    <row r="911" spans="1:25" ht="20.25" customHeight="1" x14ac:dyDescent="0.3">
      <c r="A911" s="85"/>
      <c r="B911" s="85"/>
      <c r="C911" s="84"/>
      <c r="D911" s="83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</row>
    <row r="912" spans="1:25" ht="20.25" customHeight="1" x14ac:dyDescent="0.3">
      <c r="A912" s="85"/>
      <c r="B912" s="85"/>
      <c r="C912" s="84"/>
      <c r="D912" s="83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</row>
    <row r="913" spans="1:25" ht="20.25" customHeight="1" x14ac:dyDescent="0.3">
      <c r="A913" s="85"/>
      <c r="B913" s="85"/>
      <c r="C913" s="84"/>
      <c r="D913" s="83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</row>
    <row r="914" spans="1:25" ht="20.25" customHeight="1" x14ac:dyDescent="0.3">
      <c r="A914" s="85"/>
      <c r="B914" s="85"/>
      <c r="C914" s="84"/>
      <c r="D914" s="83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</row>
    <row r="915" spans="1:25" ht="20.25" customHeight="1" x14ac:dyDescent="0.3">
      <c r="A915" s="85"/>
      <c r="B915" s="85"/>
      <c r="C915" s="84"/>
      <c r="D915" s="83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</row>
    <row r="916" spans="1:25" ht="20.25" customHeight="1" x14ac:dyDescent="0.3">
      <c r="A916" s="85"/>
      <c r="B916" s="85"/>
      <c r="C916" s="84"/>
      <c r="D916" s="83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</row>
    <row r="917" spans="1:25" ht="20.25" customHeight="1" x14ac:dyDescent="0.3">
      <c r="A917" s="85"/>
      <c r="B917" s="85"/>
      <c r="C917" s="84"/>
      <c r="D917" s="83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</row>
    <row r="918" spans="1:25" ht="20.25" customHeight="1" x14ac:dyDescent="0.3">
      <c r="A918" s="85"/>
      <c r="B918" s="85"/>
      <c r="C918" s="84"/>
      <c r="D918" s="83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</row>
    <row r="919" spans="1:25" ht="20.25" customHeight="1" x14ac:dyDescent="0.3">
      <c r="A919" s="85"/>
      <c r="B919" s="85"/>
      <c r="C919" s="84"/>
      <c r="D919" s="83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</row>
    <row r="920" spans="1:25" ht="20.25" customHeight="1" x14ac:dyDescent="0.3">
      <c r="A920" s="85"/>
      <c r="B920" s="85"/>
      <c r="C920" s="84"/>
      <c r="D920" s="83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</row>
    <row r="921" spans="1:25" ht="20.25" customHeight="1" x14ac:dyDescent="0.3">
      <c r="A921" s="85"/>
      <c r="B921" s="85"/>
      <c r="C921" s="84"/>
      <c r="D921" s="83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</row>
    <row r="922" spans="1:25" ht="20.25" customHeight="1" x14ac:dyDescent="0.3">
      <c r="A922" s="85"/>
      <c r="B922" s="85"/>
      <c r="C922" s="84"/>
      <c r="D922" s="83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</row>
    <row r="923" spans="1:25" ht="20.25" customHeight="1" x14ac:dyDescent="0.3">
      <c r="A923" s="85"/>
      <c r="B923" s="85"/>
      <c r="C923" s="84"/>
      <c r="D923" s="83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</row>
    <row r="924" spans="1:25" ht="20.25" customHeight="1" x14ac:dyDescent="0.3">
      <c r="A924" s="85"/>
      <c r="B924" s="85"/>
      <c r="C924" s="84"/>
      <c r="D924" s="83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</row>
    <row r="925" spans="1:25" ht="20.25" customHeight="1" x14ac:dyDescent="0.3">
      <c r="A925" s="85"/>
      <c r="B925" s="85"/>
      <c r="C925" s="84"/>
      <c r="D925" s="83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</row>
    <row r="926" spans="1:25" ht="20.25" customHeight="1" x14ac:dyDescent="0.3">
      <c r="A926" s="85"/>
      <c r="B926" s="85"/>
      <c r="C926" s="84"/>
      <c r="D926" s="83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</row>
    <row r="927" spans="1:25" ht="20.25" customHeight="1" x14ac:dyDescent="0.3">
      <c r="A927" s="85"/>
      <c r="B927" s="85"/>
      <c r="C927" s="84"/>
      <c r="D927" s="83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</row>
    <row r="928" spans="1:25" ht="20.25" customHeight="1" x14ac:dyDescent="0.3">
      <c r="A928" s="85"/>
      <c r="B928" s="85"/>
      <c r="C928" s="84"/>
      <c r="D928" s="83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</row>
    <row r="929" spans="1:25" ht="20.25" customHeight="1" x14ac:dyDescent="0.3">
      <c r="A929" s="85"/>
      <c r="B929" s="85"/>
      <c r="C929" s="84"/>
      <c r="D929" s="83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</row>
    <row r="930" spans="1:25" ht="20.25" customHeight="1" x14ac:dyDescent="0.3">
      <c r="A930" s="85"/>
      <c r="B930" s="85"/>
      <c r="C930" s="84"/>
      <c r="D930" s="83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</row>
    <row r="931" spans="1:25" ht="20.25" customHeight="1" x14ac:dyDescent="0.3">
      <c r="A931" s="85"/>
      <c r="B931" s="85"/>
      <c r="C931" s="84"/>
      <c r="D931" s="83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</row>
    <row r="932" spans="1:25" ht="20.25" customHeight="1" x14ac:dyDescent="0.3">
      <c r="A932" s="85"/>
      <c r="B932" s="85"/>
      <c r="C932" s="84"/>
      <c r="D932" s="83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</row>
    <row r="933" spans="1:25" ht="20.25" customHeight="1" x14ac:dyDescent="0.3">
      <c r="A933" s="85"/>
      <c r="B933" s="85"/>
      <c r="C933" s="84"/>
      <c r="D933" s="83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</row>
    <row r="934" spans="1:25" ht="20.25" customHeight="1" x14ac:dyDescent="0.3">
      <c r="A934" s="85"/>
      <c r="B934" s="85"/>
      <c r="C934" s="84"/>
      <c r="D934" s="83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</row>
    <row r="935" spans="1:25" ht="20.25" customHeight="1" x14ac:dyDescent="0.3">
      <c r="A935" s="85"/>
      <c r="B935" s="85"/>
      <c r="C935" s="84"/>
      <c r="D935" s="83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</row>
    <row r="936" spans="1:25" ht="20.25" customHeight="1" x14ac:dyDescent="0.3">
      <c r="A936" s="85"/>
      <c r="B936" s="85"/>
      <c r="C936" s="84"/>
      <c r="D936" s="83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</row>
    <row r="937" spans="1:25" ht="20.25" customHeight="1" x14ac:dyDescent="0.3">
      <c r="A937" s="85"/>
      <c r="B937" s="85"/>
      <c r="C937" s="84"/>
      <c r="D937" s="83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</row>
    <row r="938" spans="1:25" ht="20.25" customHeight="1" x14ac:dyDescent="0.3">
      <c r="A938" s="85"/>
      <c r="B938" s="85"/>
      <c r="C938" s="84"/>
      <c r="D938" s="83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</row>
    <row r="939" spans="1:25" ht="20.25" customHeight="1" x14ac:dyDescent="0.3">
      <c r="A939" s="85"/>
      <c r="B939" s="85"/>
      <c r="C939" s="84"/>
      <c r="D939" s="83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</row>
    <row r="940" spans="1:25" ht="20.25" customHeight="1" x14ac:dyDescent="0.3">
      <c r="A940" s="85"/>
      <c r="B940" s="85"/>
      <c r="C940" s="84"/>
      <c r="D940" s="83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</row>
    <row r="941" spans="1:25" ht="20.25" customHeight="1" x14ac:dyDescent="0.3">
      <c r="A941" s="85"/>
      <c r="B941" s="85"/>
      <c r="C941" s="84"/>
      <c r="D941" s="83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</row>
    <row r="942" spans="1:25" ht="20.25" customHeight="1" x14ac:dyDescent="0.3">
      <c r="A942" s="85"/>
      <c r="B942" s="85"/>
      <c r="C942" s="84"/>
      <c r="D942" s="83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</row>
    <row r="943" spans="1:25" ht="20.25" customHeight="1" x14ac:dyDescent="0.3">
      <c r="A943" s="85"/>
      <c r="B943" s="85"/>
      <c r="C943" s="84"/>
      <c r="D943" s="83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</row>
    <row r="944" spans="1:25" ht="20.25" customHeight="1" x14ac:dyDescent="0.3">
      <c r="A944" s="85"/>
      <c r="B944" s="85"/>
      <c r="C944" s="84"/>
      <c r="D944" s="83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</row>
    <row r="945" spans="1:25" ht="20.25" customHeight="1" x14ac:dyDescent="0.3">
      <c r="A945" s="85"/>
      <c r="B945" s="85"/>
      <c r="C945" s="84"/>
      <c r="D945" s="83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</row>
    <row r="946" spans="1:25" ht="20.25" customHeight="1" x14ac:dyDescent="0.3">
      <c r="A946" s="85"/>
      <c r="B946" s="85"/>
      <c r="C946" s="84"/>
      <c r="D946" s="83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</row>
    <row r="947" spans="1:25" ht="20.25" customHeight="1" x14ac:dyDescent="0.3">
      <c r="A947" s="85"/>
      <c r="B947" s="85"/>
      <c r="C947" s="84"/>
      <c r="D947" s="83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</row>
    <row r="948" spans="1:25" ht="20.25" customHeight="1" x14ac:dyDescent="0.3">
      <c r="A948" s="85"/>
      <c r="B948" s="85"/>
      <c r="C948" s="84"/>
      <c r="D948" s="83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</row>
    <row r="949" spans="1:25" ht="20.25" customHeight="1" x14ac:dyDescent="0.3">
      <c r="A949" s="85"/>
      <c r="B949" s="85"/>
      <c r="C949" s="84"/>
      <c r="D949" s="83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</row>
    <row r="950" spans="1:25" ht="20.25" customHeight="1" x14ac:dyDescent="0.3">
      <c r="A950" s="85"/>
      <c r="B950" s="85"/>
      <c r="C950" s="84"/>
      <c r="D950" s="83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</row>
    <row r="951" spans="1:25" ht="20.25" customHeight="1" x14ac:dyDescent="0.3">
      <c r="A951" s="85"/>
      <c r="B951" s="85"/>
      <c r="C951" s="84"/>
      <c r="D951" s="83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</row>
    <row r="952" spans="1:25" ht="20.25" customHeight="1" x14ac:dyDescent="0.3">
      <c r="A952" s="85"/>
      <c r="B952" s="85"/>
      <c r="C952" s="84"/>
      <c r="D952" s="83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</row>
    <row r="953" spans="1:25" ht="20.25" customHeight="1" x14ac:dyDescent="0.3">
      <c r="A953" s="85"/>
      <c r="B953" s="85"/>
      <c r="C953" s="84"/>
      <c r="D953" s="83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</row>
    <row r="954" spans="1:25" ht="20.25" customHeight="1" x14ac:dyDescent="0.3">
      <c r="A954" s="85"/>
      <c r="B954" s="85"/>
      <c r="C954" s="84"/>
      <c r="D954" s="83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</row>
    <row r="955" spans="1:25" ht="20.25" customHeight="1" x14ac:dyDescent="0.3">
      <c r="A955" s="85"/>
      <c r="B955" s="85"/>
      <c r="C955" s="84"/>
      <c r="D955" s="83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</row>
    <row r="956" spans="1:25" ht="20.25" customHeight="1" x14ac:dyDescent="0.3">
      <c r="A956" s="85"/>
      <c r="B956" s="85"/>
      <c r="C956" s="84"/>
      <c r="D956" s="83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</row>
    <row r="957" spans="1:25" ht="20.25" customHeight="1" x14ac:dyDescent="0.3">
      <c r="A957" s="85"/>
      <c r="B957" s="85"/>
      <c r="C957" s="84"/>
      <c r="D957" s="83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</row>
    <row r="958" spans="1:25" ht="20.25" customHeight="1" x14ac:dyDescent="0.3">
      <c r="A958" s="85"/>
      <c r="B958" s="85"/>
      <c r="C958" s="84"/>
      <c r="D958" s="83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</row>
    <row r="959" spans="1:25" ht="20.25" customHeight="1" x14ac:dyDescent="0.3">
      <c r="A959" s="85"/>
      <c r="B959" s="85"/>
      <c r="C959" s="84"/>
      <c r="D959" s="83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</row>
    <row r="960" spans="1:25" ht="20.25" customHeight="1" x14ac:dyDescent="0.3">
      <c r="A960" s="85"/>
      <c r="B960" s="85"/>
      <c r="C960" s="84"/>
      <c r="D960" s="83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</row>
    <row r="961" spans="1:25" ht="20.25" customHeight="1" x14ac:dyDescent="0.3">
      <c r="A961" s="85"/>
      <c r="B961" s="85"/>
      <c r="C961" s="84"/>
      <c r="D961" s="83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</row>
    <row r="962" spans="1:25" ht="20.25" customHeight="1" x14ac:dyDescent="0.3">
      <c r="A962" s="85"/>
      <c r="B962" s="85"/>
      <c r="C962" s="84"/>
      <c r="D962" s="83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</row>
    <row r="963" spans="1:25" ht="20.25" customHeight="1" x14ac:dyDescent="0.3">
      <c r="A963" s="85"/>
      <c r="B963" s="85"/>
      <c r="C963" s="84"/>
      <c r="D963" s="83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</row>
    <row r="964" spans="1:25" ht="20.25" customHeight="1" x14ac:dyDescent="0.3">
      <c r="A964" s="85"/>
      <c r="B964" s="85"/>
      <c r="C964" s="84"/>
      <c r="D964" s="83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</row>
    <row r="965" spans="1:25" ht="20.25" customHeight="1" x14ac:dyDescent="0.3">
      <c r="A965" s="85"/>
      <c r="B965" s="85"/>
      <c r="C965" s="84"/>
      <c r="D965" s="83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</row>
    <row r="966" spans="1:25" ht="20.25" customHeight="1" x14ac:dyDescent="0.3">
      <c r="A966" s="85"/>
      <c r="B966" s="85"/>
      <c r="C966" s="84"/>
      <c r="D966" s="83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</row>
    <row r="967" spans="1:25" ht="20.25" customHeight="1" x14ac:dyDescent="0.3">
      <c r="A967" s="85"/>
      <c r="B967" s="85"/>
      <c r="C967" s="84"/>
      <c r="D967" s="83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</row>
    <row r="968" spans="1:25" ht="20.25" customHeight="1" x14ac:dyDescent="0.3">
      <c r="A968" s="85"/>
      <c r="B968" s="85"/>
      <c r="C968" s="84"/>
      <c r="D968" s="83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</row>
    <row r="969" spans="1:25" ht="20.25" customHeight="1" x14ac:dyDescent="0.3">
      <c r="A969" s="85"/>
      <c r="B969" s="85"/>
      <c r="C969" s="84"/>
      <c r="D969" s="83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</row>
    <row r="970" spans="1:25" ht="20.25" customHeight="1" x14ac:dyDescent="0.3">
      <c r="A970" s="85"/>
      <c r="B970" s="85"/>
      <c r="C970" s="84"/>
      <c r="D970" s="83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</row>
    <row r="971" spans="1:25" ht="20.25" customHeight="1" x14ac:dyDescent="0.3">
      <c r="A971" s="85"/>
      <c r="B971" s="85"/>
      <c r="C971" s="84"/>
      <c r="D971" s="83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</row>
    <row r="972" spans="1:25" ht="20.25" customHeight="1" x14ac:dyDescent="0.3">
      <c r="A972" s="85"/>
      <c r="B972" s="85"/>
      <c r="C972" s="84"/>
      <c r="D972" s="83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</row>
    <row r="973" spans="1:25" ht="20.25" customHeight="1" x14ac:dyDescent="0.3">
      <c r="A973" s="85"/>
      <c r="B973" s="85"/>
      <c r="C973" s="84"/>
      <c r="D973" s="83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</row>
    <row r="974" spans="1:25" ht="20.25" customHeight="1" x14ac:dyDescent="0.3">
      <c r="A974" s="85"/>
      <c r="B974" s="85"/>
      <c r="C974" s="84"/>
      <c r="D974" s="83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</row>
    <row r="975" spans="1:25" ht="20.25" customHeight="1" x14ac:dyDescent="0.3">
      <c r="A975" s="85"/>
      <c r="B975" s="85"/>
      <c r="C975" s="84"/>
      <c r="D975" s="83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</row>
    <row r="976" spans="1:25" ht="20.25" customHeight="1" x14ac:dyDescent="0.3">
      <c r="A976" s="85"/>
      <c r="B976" s="85"/>
      <c r="C976" s="84"/>
      <c r="D976" s="83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</row>
    <row r="977" spans="1:25" ht="20.25" customHeight="1" x14ac:dyDescent="0.3">
      <c r="A977" s="85"/>
      <c r="B977" s="85"/>
      <c r="C977" s="84"/>
      <c r="D977" s="83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</row>
    <row r="978" spans="1:25" ht="20.25" customHeight="1" x14ac:dyDescent="0.3">
      <c r="A978" s="85"/>
      <c r="B978" s="85"/>
      <c r="C978" s="84"/>
      <c r="D978" s="83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</row>
    <row r="979" spans="1:25" ht="20.25" customHeight="1" x14ac:dyDescent="0.3">
      <c r="A979" s="85"/>
      <c r="B979" s="85"/>
      <c r="C979" s="84"/>
      <c r="D979" s="83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</row>
    <row r="980" spans="1:25" ht="20.25" customHeight="1" x14ac:dyDescent="0.3">
      <c r="A980" s="85"/>
      <c r="B980" s="85"/>
      <c r="C980" s="84"/>
      <c r="D980" s="83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</row>
    <row r="981" spans="1:25" ht="20.25" customHeight="1" x14ac:dyDescent="0.3">
      <c r="A981" s="85"/>
      <c r="B981" s="85"/>
      <c r="C981" s="84"/>
      <c r="D981" s="83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</row>
    <row r="982" spans="1:25" ht="20.25" customHeight="1" x14ac:dyDescent="0.3">
      <c r="A982" s="85"/>
      <c r="B982" s="85"/>
      <c r="C982" s="84"/>
      <c r="D982" s="83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</row>
    <row r="983" spans="1:25" ht="20.25" customHeight="1" x14ac:dyDescent="0.3">
      <c r="A983" s="85"/>
      <c r="B983" s="85"/>
      <c r="C983" s="84"/>
      <c r="D983" s="83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</row>
    <row r="984" spans="1:25" ht="20.25" customHeight="1" x14ac:dyDescent="0.3">
      <c r="A984" s="85"/>
      <c r="B984" s="85"/>
      <c r="C984" s="84"/>
      <c r="D984" s="83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</row>
    <row r="985" spans="1:25" ht="20.25" customHeight="1" x14ac:dyDescent="0.3">
      <c r="A985" s="85"/>
      <c r="B985" s="85"/>
      <c r="C985" s="84"/>
      <c r="D985" s="83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</row>
    <row r="986" spans="1:25" ht="20.25" customHeight="1" x14ac:dyDescent="0.3">
      <c r="A986" s="85"/>
      <c r="B986" s="85"/>
      <c r="C986" s="84"/>
      <c r="D986" s="83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</row>
    <row r="987" spans="1:25" ht="20.25" customHeight="1" x14ac:dyDescent="0.3">
      <c r="A987" s="85"/>
      <c r="B987" s="85"/>
      <c r="C987" s="84"/>
      <c r="D987" s="83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</row>
    <row r="988" spans="1:25" ht="20.25" customHeight="1" x14ac:dyDescent="0.3">
      <c r="A988" s="85"/>
      <c r="B988" s="85"/>
      <c r="C988" s="84"/>
      <c r="D988" s="83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</row>
    <row r="989" spans="1:25" ht="20.25" customHeight="1" x14ac:dyDescent="0.3">
      <c r="A989" s="85"/>
      <c r="B989" s="85"/>
      <c r="C989" s="84"/>
      <c r="D989" s="83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</row>
    <row r="990" spans="1:25" ht="20.25" customHeight="1" x14ac:dyDescent="0.3">
      <c r="A990" s="85"/>
      <c r="B990" s="85"/>
      <c r="C990" s="84"/>
      <c r="D990" s="83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</row>
    <row r="991" spans="1:25" ht="20.25" customHeight="1" x14ac:dyDescent="0.3">
      <c r="A991" s="85"/>
      <c r="B991" s="85"/>
      <c r="C991" s="84"/>
      <c r="D991" s="83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</row>
    <row r="992" spans="1:25" ht="20.25" customHeight="1" x14ac:dyDescent="0.3">
      <c r="A992" s="85"/>
      <c r="B992" s="85"/>
      <c r="C992" s="84"/>
      <c r="D992" s="83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</row>
    <row r="993" spans="1:25" ht="20.25" customHeight="1" x14ac:dyDescent="0.3">
      <c r="A993" s="85"/>
      <c r="B993" s="85"/>
      <c r="C993" s="84"/>
      <c r="D993" s="83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</row>
    <row r="994" spans="1:25" ht="20.25" customHeight="1" x14ac:dyDescent="0.3">
      <c r="A994" s="85"/>
      <c r="B994" s="85"/>
      <c r="C994" s="84"/>
      <c r="D994" s="83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</row>
    <row r="995" spans="1:25" ht="20.25" customHeight="1" x14ac:dyDescent="0.3">
      <c r="A995" s="85"/>
      <c r="B995" s="85"/>
      <c r="C995" s="84"/>
      <c r="D995" s="83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</row>
    <row r="996" spans="1:25" ht="20.25" customHeight="1" x14ac:dyDescent="0.3">
      <c r="A996" s="85"/>
      <c r="B996" s="85"/>
      <c r="C996" s="84"/>
      <c r="D996" s="83"/>
      <c r="E996" s="84"/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</row>
    <row r="997" spans="1:25" ht="20.25" customHeight="1" x14ac:dyDescent="0.3">
      <c r="A997" s="85"/>
      <c r="B997" s="85"/>
      <c r="C997" s="84"/>
      <c r="D997" s="83"/>
      <c r="E997" s="84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</row>
    <row r="998" spans="1:25" ht="20.25" customHeight="1" x14ac:dyDescent="0.3">
      <c r="A998" s="85"/>
      <c r="B998" s="85"/>
      <c r="C998" s="84"/>
      <c r="D998" s="83"/>
      <c r="E998" s="84"/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</row>
    <row r="999" spans="1:25" ht="20.25" customHeight="1" x14ac:dyDescent="0.3">
      <c r="A999" s="85"/>
      <c r="B999" s="85"/>
      <c r="C999" s="84"/>
      <c r="D999" s="83"/>
      <c r="E999" s="84"/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</row>
    <row r="1000" spans="1:25" ht="20.25" customHeight="1" x14ac:dyDescent="0.3">
      <c r="A1000" s="85"/>
      <c r="B1000" s="85"/>
      <c r="C1000" s="84"/>
      <c r="D1000" s="83"/>
      <c r="E1000" s="84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</row>
    <row r="1001" spans="1:25" ht="20.25" customHeight="1" x14ac:dyDescent="0.3">
      <c r="A1001" s="85"/>
      <c r="B1001" s="85"/>
      <c r="C1001" s="84"/>
      <c r="D1001" s="83"/>
      <c r="E1001" s="84"/>
      <c r="F1001" s="84"/>
      <c r="G1001" s="84"/>
      <c r="H1001" s="84"/>
      <c r="I1001" s="84"/>
      <c r="J1001" s="84"/>
      <c r="K1001" s="84"/>
      <c r="L1001" s="84"/>
      <c r="M1001" s="84"/>
      <c r="N1001" s="84"/>
      <c r="O1001" s="84"/>
      <c r="P1001" s="84"/>
      <c r="Q1001" s="84"/>
      <c r="R1001" s="84"/>
      <c r="S1001" s="84"/>
      <c r="T1001" s="84"/>
      <c r="U1001" s="84"/>
      <c r="V1001" s="84"/>
      <c r="W1001" s="84"/>
      <c r="X1001" s="84"/>
      <c r="Y1001" s="84"/>
    </row>
    <row r="1002" spans="1:25" ht="20.25" customHeight="1" x14ac:dyDescent="0.3">
      <c r="A1002" s="85"/>
      <c r="B1002" s="85"/>
      <c r="C1002" s="84"/>
      <c r="D1002" s="83"/>
      <c r="E1002" s="84"/>
      <c r="F1002" s="84"/>
      <c r="G1002" s="84"/>
      <c r="H1002" s="84"/>
      <c r="I1002" s="84"/>
      <c r="J1002" s="84"/>
      <c r="K1002" s="84"/>
      <c r="L1002" s="84"/>
      <c r="M1002" s="84"/>
      <c r="N1002" s="84"/>
      <c r="O1002" s="84"/>
      <c r="P1002" s="84"/>
      <c r="Q1002" s="84"/>
      <c r="R1002" s="84"/>
      <c r="S1002" s="84"/>
      <c r="T1002" s="84"/>
      <c r="U1002" s="84"/>
      <c r="V1002" s="84"/>
      <c r="W1002" s="84"/>
      <c r="X1002" s="84"/>
      <c r="Y1002" s="84"/>
    </row>
    <row r="1003" spans="1:25" ht="20.25" customHeight="1" x14ac:dyDescent="0.3">
      <c r="A1003" s="85"/>
      <c r="B1003" s="85"/>
      <c r="C1003" s="84"/>
      <c r="D1003" s="83"/>
      <c r="E1003" s="84"/>
      <c r="F1003" s="84"/>
      <c r="G1003" s="84"/>
      <c r="H1003" s="84"/>
      <c r="I1003" s="84"/>
      <c r="J1003" s="84"/>
      <c r="K1003" s="84"/>
      <c r="L1003" s="84"/>
      <c r="M1003" s="84"/>
      <c r="N1003" s="84"/>
      <c r="O1003" s="84"/>
      <c r="P1003" s="84"/>
      <c r="Q1003" s="84"/>
      <c r="R1003" s="84"/>
      <c r="S1003" s="84"/>
      <c r="T1003" s="84"/>
      <c r="U1003" s="84"/>
      <c r="V1003" s="84"/>
      <c r="W1003" s="84"/>
      <c r="X1003" s="84"/>
      <c r="Y1003" s="84"/>
    </row>
    <row r="1004" spans="1:25" ht="20.25" customHeight="1" x14ac:dyDescent="0.3">
      <c r="A1004" s="85"/>
      <c r="B1004" s="85"/>
      <c r="C1004" s="84"/>
      <c r="D1004" s="83"/>
      <c r="E1004" s="84"/>
      <c r="F1004" s="84"/>
      <c r="G1004" s="84"/>
      <c r="H1004" s="84"/>
      <c r="I1004" s="84"/>
      <c r="J1004" s="84"/>
      <c r="K1004" s="84"/>
      <c r="L1004" s="84"/>
      <c r="M1004" s="84"/>
      <c r="N1004" s="84"/>
      <c r="O1004" s="84"/>
      <c r="P1004" s="84"/>
      <c r="Q1004" s="84"/>
      <c r="R1004" s="84"/>
      <c r="S1004" s="84"/>
      <c r="T1004" s="84"/>
      <c r="U1004" s="84"/>
      <c r="V1004" s="84"/>
      <c r="W1004" s="84"/>
      <c r="X1004" s="84"/>
      <c r="Y1004" s="84"/>
    </row>
    <row r="1005" spans="1:25" ht="20.25" customHeight="1" x14ac:dyDescent="0.3">
      <c r="A1005" s="85"/>
      <c r="B1005" s="85"/>
      <c r="C1005" s="84"/>
      <c r="D1005" s="83"/>
      <c r="E1005" s="84"/>
      <c r="F1005" s="84"/>
      <c r="G1005" s="84"/>
      <c r="H1005" s="84"/>
      <c r="I1005" s="84"/>
      <c r="J1005" s="84"/>
      <c r="K1005" s="84"/>
      <c r="L1005" s="84"/>
      <c r="M1005" s="84"/>
      <c r="N1005" s="84"/>
      <c r="O1005" s="84"/>
      <c r="P1005" s="84"/>
      <c r="Q1005" s="84"/>
      <c r="R1005" s="84"/>
      <c r="S1005" s="84"/>
      <c r="T1005" s="84"/>
      <c r="U1005" s="84"/>
      <c r="V1005" s="84"/>
      <c r="W1005" s="84"/>
      <c r="X1005" s="84"/>
      <c r="Y1005" s="84"/>
    </row>
    <row r="1006" spans="1:25" ht="20.25" customHeight="1" x14ac:dyDescent="0.3">
      <c r="A1006" s="85"/>
      <c r="B1006" s="85"/>
      <c r="C1006" s="84"/>
      <c r="D1006" s="83"/>
      <c r="E1006" s="84"/>
      <c r="F1006" s="84"/>
      <c r="G1006" s="84"/>
      <c r="H1006" s="84"/>
      <c r="I1006" s="84"/>
      <c r="J1006" s="84"/>
      <c r="K1006" s="84"/>
      <c r="L1006" s="84"/>
      <c r="M1006" s="84"/>
      <c r="N1006" s="84"/>
      <c r="O1006" s="84"/>
      <c r="P1006" s="84"/>
      <c r="Q1006" s="84"/>
      <c r="R1006" s="84"/>
      <c r="S1006" s="84"/>
      <c r="T1006" s="84"/>
      <c r="U1006" s="84"/>
      <c r="V1006" s="84"/>
      <c r="W1006" s="84"/>
      <c r="X1006" s="84"/>
      <c r="Y1006" s="84"/>
    </row>
  </sheetData>
  <mergeCells count="69">
    <mergeCell ref="B56:D56"/>
    <mergeCell ref="A29:D29"/>
    <mergeCell ref="A72:D72"/>
    <mergeCell ref="D69:D71"/>
    <mergeCell ref="D73:D75"/>
    <mergeCell ref="D42:D44"/>
    <mergeCell ref="D45:D47"/>
    <mergeCell ref="D48:D50"/>
    <mergeCell ref="D51:D52"/>
    <mergeCell ref="D53:D55"/>
    <mergeCell ref="D32:D33"/>
    <mergeCell ref="D34:D35"/>
    <mergeCell ref="D36:D37"/>
    <mergeCell ref="D38:D40"/>
    <mergeCell ref="A30:A31"/>
    <mergeCell ref="A32:A33"/>
    <mergeCell ref="D76:D78"/>
    <mergeCell ref="D79:D80"/>
    <mergeCell ref="D57:D59"/>
    <mergeCell ref="D60:D62"/>
    <mergeCell ref="D63:D64"/>
    <mergeCell ref="D65:D66"/>
    <mergeCell ref="D67:D68"/>
    <mergeCell ref="A5:D5"/>
    <mergeCell ref="B17:D17"/>
    <mergeCell ref="D14:D16"/>
    <mergeCell ref="D12:D13"/>
    <mergeCell ref="D10:D11"/>
    <mergeCell ref="D6:D7"/>
    <mergeCell ref="D8:D9"/>
    <mergeCell ref="A6:A7"/>
    <mergeCell ref="A8:A9"/>
    <mergeCell ref="A10:A11"/>
    <mergeCell ref="A12:A13"/>
    <mergeCell ref="A14:A15"/>
    <mergeCell ref="A16:A18"/>
    <mergeCell ref="D18:D20"/>
    <mergeCell ref="B41:D41"/>
    <mergeCell ref="A19:A20"/>
    <mergeCell ref="A21:A22"/>
    <mergeCell ref="A23:A24"/>
    <mergeCell ref="A25:A26"/>
    <mergeCell ref="A27:A28"/>
    <mergeCell ref="D21:D23"/>
    <mergeCell ref="D24:D25"/>
    <mergeCell ref="D26:D28"/>
    <mergeCell ref="D30:D31"/>
    <mergeCell ref="A34:A35"/>
    <mergeCell ref="A36:A37"/>
    <mergeCell ref="A38:A39"/>
    <mergeCell ref="A40:A42"/>
    <mergeCell ref="A53:A54"/>
    <mergeCell ref="A43:A44"/>
    <mergeCell ref="A45:A46"/>
    <mergeCell ref="A47:A48"/>
    <mergeCell ref="A49:A50"/>
    <mergeCell ref="A51:A52"/>
    <mergeCell ref="A73:A74"/>
    <mergeCell ref="A75:A76"/>
    <mergeCell ref="A77:A78"/>
    <mergeCell ref="A79:A80"/>
    <mergeCell ref="A70:A71"/>
    <mergeCell ref="A64:A65"/>
    <mergeCell ref="A66:A67"/>
    <mergeCell ref="A68:A69"/>
    <mergeCell ref="A55:A57"/>
    <mergeCell ref="A58:A59"/>
    <mergeCell ref="A60:A61"/>
    <mergeCell ref="A62:A63"/>
  </mergeCells>
  <pageMargins left="0.7" right="0.45" top="0.5" bottom="0.2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96"/>
  <sheetViews>
    <sheetView topLeftCell="A85" workbookViewId="0">
      <selection activeCell="A91" sqref="A91:XFD96"/>
    </sheetView>
  </sheetViews>
  <sheetFormatPr defaultColWidth="9" defaultRowHeight="18.75" customHeight="1" x14ac:dyDescent="0.3"/>
  <cols>
    <col min="1" max="1" width="7.125" style="42" customWidth="1"/>
    <col min="2" max="2" width="7.75" style="1" customWidth="1"/>
    <col min="3" max="3" width="51.25" style="42" customWidth="1"/>
    <col min="4" max="16384" width="9" style="1"/>
  </cols>
  <sheetData>
    <row r="1" spans="1:4" s="39" customFormat="1" ht="18.75" customHeight="1" x14ac:dyDescent="0.25">
      <c r="A1" s="113" t="s">
        <v>615</v>
      </c>
      <c r="C1" s="41"/>
    </row>
    <row r="2" spans="1:4" ht="18.75" customHeight="1" x14ac:dyDescent="0.3">
      <c r="A2" s="246" t="s">
        <v>616</v>
      </c>
      <c r="B2" s="246"/>
      <c r="C2" s="246"/>
      <c r="D2" s="246"/>
    </row>
    <row r="3" spans="1:4" ht="18.75" customHeight="1" x14ac:dyDescent="0.3">
      <c r="A3" s="246" t="s">
        <v>617</v>
      </c>
      <c r="B3" s="246"/>
      <c r="C3" s="246"/>
      <c r="D3" s="246"/>
    </row>
    <row r="4" spans="1:4" ht="18.75" customHeight="1" x14ac:dyDescent="0.3">
      <c r="A4" s="247" t="s">
        <v>1</v>
      </c>
      <c r="B4" s="247"/>
      <c r="C4" s="247"/>
      <c r="D4" s="247"/>
    </row>
    <row r="5" spans="1:4" ht="18.75" customHeight="1" x14ac:dyDescent="0.3">
      <c r="A5" s="248" t="s">
        <v>370</v>
      </c>
      <c r="B5" s="248"/>
      <c r="C5" s="248"/>
      <c r="D5" s="248"/>
    </row>
    <row r="6" spans="1:4" ht="18.75" customHeight="1" x14ac:dyDescent="0.3">
      <c r="A6" s="243" t="s">
        <v>770</v>
      </c>
      <c r="B6" s="243"/>
      <c r="C6" s="243"/>
      <c r="D6" s="243"/>
    </row>
    <row r="7" spans="1:4" ht="18.75" customHeight="1" x14ac:dyDescent="0.3">
      <c r="A7" s="115" t="s">
        <v>2</v>
      </c>
      <c r="B7" s="71" t="s">
        <v>3</v>
      </c>
      <c r="C7" s="71" t="s">
        <v>4</v>
      </c>
      <c r="D7" s="71" t="s">
        <v>5</v>
      </c>
    </row>
    <row r="8" spans="1:4" ht="18.75" customHeight="1" x14ac:dyDescent="0.3">
      <c r="A8" s="242">
        <v>1</v>
      </c>
      <c r="B8" s="242">
        <v>1</v>
      </c>
      <c r="C8" s="116" t="s">
        <v>771</v>
      </c>
      <c r="D8" s="242">
        <v>1</v>
      </c>
    </row>
    <row r="9" spans="1:4" ht="18.75" customHeight="1" x14ac:dyDescent="0.3">
      <c r="A9" s="242"/>
      <c r="B9" s="242"/>
      <c r="C9" s="115" t="s">
        <v>772</v>
      </c>
      <c r="D9" s="242"/>
    </row>
    <row r="10" spans="1:4" ht="18.75" customHeight="1" x14ac:dyDescent="0.3">
      <c r="A10" s="242">
        <v>2</v>
      </c>
      <c r="B10" s="242">
        <v>2</v>
      </c>
      <c r="C10" s="116" t="s">
        <v>773</v>
      </c>
      <c r="D10" s="242">
        <v>1</v>
      </c>
    </row>
    <row r="11" spans="1:4" ht="18.75" customHeight="1" x14ac:dyDescent="0.3">
      <c r="A11" s="242"/>
      <c r="B11" s="242"/>
      <c r="C11" s="116" t="s">
        <v>774</v>
      </c>
      <c r="D11" s="242"/>
    </row>
    <row r="12" spans="1:4" ht="18.75" customHeight="1" x14ac:dyDescent="0.3">
      <c r="A12" s="242"/>
      <c r="B12" s="242"/>
      <c r="C12" s="115" t="s">
        <v>775</v>
      </c>
      <c r="D12" s="242"/>
    </row>
    <row r="13" spans="1:4" ht="18.75" customHeight="1" x14ac:dyDescent="0.3">
      <c r="A13" s="242">
        <v>3</v>
      </c>
      <c r="B13" s="242">
        <v>3</v>
      </c>
      <c r="C13" s="116" t="s">
        <v>773</v>
      </c>
      <c r="D13" s="242">
        <v>1</v>
      </c>
    </row>
    <row r="14" spans="1:4" ht="18.75" customHeight="1" x14ac:dyDescent="0.3">
      <c r="A14" s="242"/>
      <c r="B14" s="242"/>
      <c r="C14" s="115" t="s">
        <v>776</v>
      </c>
      <c r="D14" s="242"/>
    </row>
    <row r="15" spans="1:4" ht="18.75" customHeight="1" x14ac:dyDescent="0.3">
      <c r="A15" s="242">
        <v>4</v>
      </c>
      <c r="B15" s="242">
        <v>4</v>
      </c>
      <c r="C15" s="116" t="s">
        <v>773</v>
      </c>
      <c r="D15" s="242">
        <v>1</v>
      </c>
    </row>
    <row r="16" spans="1:4" ht="18.75" customHeight="1" x14ac:dyDescent="0.3">
      <c r="A16" s="242"/>
      <c r="B16" s="242"/>
      <c r="C16" s="116" t="s">
        <v>774</v>
      </c>
      <c r="D16" s="242"/>
    </row>
    <row r="17" spans="1:4" ht="18.75" customHeight="1" x14ac:dyDescent="0.3">
      <c r="A17" s="242"/>
      <c r="B17" s="242"/>
      <c r="C17" s="115" t="s">
        <v>777</v>
      </c>
      <c r="D17" s="242"/>
    </row>
    <row r="18" spans="1:4" ht="18.75" customHeight="1" x14ac:dyDescent="0.3">
      <c r="A18" s="243" t="s">
        <v>778</v>
      </c>
      <c r="B18" s="243"/>
      <c r="C18" s="243"/>
      <c r="D18" s="243"/>
    </row>
    <row r="19" spans="1:4" ht="18.75" customHeight="1" x14ac:dyDescent="0.3">
      <c r="A19" s="115" t="s">
        <v>2</v>
      </c>
      <c r="B19" s="71" t="s">
        <v>3</v>
      </c>
      <c r="C19" s="71" t="s">
        <v>4</v>
      </c>
      <c r="D19" s="71" t="s">
        <v>5</v>
      </c>
    </row>
    <row r="20" spans="1:4" ht="18.75" customHeight="1" x14ac:dyDescent="0.3">
      <c r="A20" s="242">
        <v>5</v>
      </c>
      <c r="B20" s="242">
        <v>1</v>
      </c>
      <c r="C20" s="116" t="s">
        <v>779</v>
      </c>
      <c r="D20" s="242">
        <v>1</v>
      </c>
    </row>
    <row r="21" spans="1:4" ht="18.75" customHeight="1" x14ac:dyDescent="0.3">
      <c r="A21" s="242"/>
      <c r="B21" s="242"/>
      <c r="C21" s="115" t="s">
        <v>780</v>
      </c>
      <c r="D21" s="242"/>
    </row>
    <row r="22" spans="1:4" ht="18.75" customHeight="1" x14ac:dyDescent="0.3">
      <c r="A22" s="242">
        <v>6</v>
      </c>
      <c r="B22" s="242">
        <v>2</v>
      </c>
      <c r="C22" s="116" t="s">
        <v>779</v>
      </c>
      <c r="D22" s="242">
        <v>1</v>
      </c>
    </row>
    <row r="23" spans="1:4" ht="18.75" customHeight="1" x14ac:dyDescent="0.3">
      <c r="A23" s="242"/>
      <c r="B23" s="242"/>
      <c r="C23" s="115" t="s">
        <v>781</v>
      </c>
      <c r="D23" s="242"/>
    </row>
    <row r="24" spans="1:4" ht="18.75" customHeight="1" x14ac:dyDescent="0.3">
      <c r="A24" s="242">
        <v>7</v>
      </c>
      <c r="B24" s="242">
        <v>3</v>
      </c>
      <c r="C24" s="121" t="s">
        <v>782</v>
      </c>
      <c r="D24" s="242">
        <v>1</v>
      </c>
    </row>
    <row r="25" spans="1:4" ht="18.75" customHeight="1" x14ac:dyDescent="0.3">
      <c r="A25" s="242"/>
      <c r="B25" s="242"/>
      <c r="C25" s="121" t="s">
        <v>781</v>
      </c>
      <c r="D25" s="242"/>
    </row>
    <row r="26" spans="1:4" ht="18.75" customHeight="1" x14ac:dyDescent="0.3">
      <c r="A26" s="242">
        <v>8</v>
      </c>
      <c r="B26" s="242">
        <v>4</v>
      </c>
      <c r="C26" s="116" t="s">
        <v>779</v>
      </c>
      <c r="D26" s="242">
        <v>1</v>
      </c>
    </row>
    <row r="27" spans="1:4" ht="18.75" customHeight="1" x14ac:dyDescent="0.3">
      <c r="A27" s="242"/>
      <c r="B27" s="242"/>
      <c r="C27" s="115" t="s">
        <v>783</v>
      </c>
      <c r="D27" s="242"/>
    </row>
    <row r="28" spans="1:4" ht="18.75" customHeight="1" x14ac:dyDescent="0.3">
      <c r="A28" s="243" t="s">
        <v>784</v>
      </c>
      <c r="B28" s="243"/>
      <c r="C28" s="243"/>
      <c r="D28" s="243"/>
    </row>
    <row r="29" spans="1:4" ht="18.75" customHeight="1" x14ac:dyDescent="0.3">
      <c r="A29" s="115" t="s">
        <v>2</v>
      </c>
      <c r="B29" s="71" t="s">
        <v>3</v>
      </c>
      <c r="C29" s="71" t="s">
        <v>4</v>
      </c>
      <c r="D29" s="71" t="s">
        <v>5</v>
      </c>
    </row>
    <row r="30" spans="1:4" ht="18.75" customHeight="1" x14ac:dyDescent="0.3">
      <c r="A30" s="242">
        <v>9</v>
      </c>
      <c r="B30" s="242">
        <v>1</v>
      </c>
      <c r="C30" s="116" t="s">
        <v>785</v>
      </c>
      <c r="D30" s="242">
        <v>1</v>
      </c>
    </row>
    <row r="31" spans="1:4" ht="18.75" customHeight="1" x14ac:dyDescent="0.3">
      <c r="A31" s="242"/>
      <c r="B31" s="242"/>
      <c r="C31" s="115" t="s">
        <v>786</v>
      </c>
      <c r="D31" s="242"/>
    </row>
    <row r="32" spans="1:4" ht="18.75" customHeight="1" x14ac:dyDescent="0.3">
      <c r="A32" s="242">
        <v>10</v>
      </c>
      <c r="B32" s="242">
        <v>2</v>
      </c>
      <c r="C32" s="121" t="s">
        <v>785</v>
      </c>
      <c r="D32" s="242">
        <v>1</v>
      </c>
    </row>
    <row r="33" spans="1:4" ht="18.75" customHeight="1" x14ac:dyDescent="0.3">
      <c r="A33" s="242"/>
      <c r="B33" s="242"/>
      <c r="C33" s="121" t="s">
        <v>787</v>
      </c>
      <c r="D33" s="242"/>
    </row>
    <row r="34" spans="1:4" ht="18.75" customHeight="1" x14ac:dyDescent="0.3">
      <c r="A34" s="242">
        <v>11</v>
      </c>
      <c r="B34" s="242">
        <v>3</v>
      </c>
      <c r="C34" s="116" t="s">
        <v>788</v>
      </c>
      <c r="D34" s="242">
        <v>1</v>
      </c>
    </row>
    <row r="35" spans="1:4" ht="18.75" customHeight="1" x14ac:dyDescent="0.3">
      <c r="A35" s="242"/>
      <c r="B35" s="242"/>
      <c r="C35" s="115" t="s">
        <v>789</v>
      </c>
      <c r="D35" s="242"/>
    </row>
    <row r="36" spans="1:4" s="39" customFormat="1" ht="18.75" customHeight="1" x14ac:dyDescent="0.25">
      <c r="A36" s="242">
        <v>12</v>
      </c>
      <c r="B36" s="242">
        <v>4</v>
      </c>
      <c r="C36" s="121" t="s">
        <v>785</v>
      </c>
      <c r="D36" s="242">
        <v>1</v>
      </c>
    </row>
    <row r="37" spans="1:4" ht="18.75" customHeight="1" x14ac:dyDescent="0.3">
      <c r="A37" s="242"/>
      <c r="B37" s="242"/>
      <c r="C37" s="121" t="s">
        <v>788</v>
      </c>
      <c r="D37" s="242"/>
    </row>
    <row r="38" spans="1:4" ht="18.75" customHeight="1" x14ac:dyDescent="0.3">
      <c r="A38" s="242"/>
      <c r="B38" s="242"/>
      <c r="C38" s="121" t="s">
        <v>790</v>
      </c>
      <c r="D38" s="242"/>
    </row>
    <row r="39" spans="1:4" ht="18.75" customHeight="1" x14ac:dyDescent="0.3">
      <c r="A39" s="80"/>
      <c r="B39" s="80"/>
      <c r="C39" s="151"/>
      <c r="D39" s="80"/>
    </row>
    <row r="40" spans="1:4" ht="18.75" customHeight="1" x14ac:dyDescent="0.3">
      <c r="A40" s="80"/>
      <c r="B40" s="80"/>
      <c r="C40" s="151"/>
      <c r="D40" s="80"/>
    </row>
    <row r="41" spans="1:4" ht="18.75" customHeight="1" x14ac:dyDescent="0.3">
      <c r="A41" s="244" t="s">
        <v>791</v>
      </c>
      <c r="B41" s="244"/>
      <c r="C41" s="244"/>
      <c r="D41" s="245"/>
    </row>
    <row r="42" spans="1:4" ht="18.75" customHeight="1" x14ac:dyDescent="0.3">
      <c r="A42" s="115" t="s">
        <v>2</v>
      </c>
      <c r="B42" s="71" t="s">
        <v>3</v>
      </c>
      <c r="C42" s="71" t="s">
        <v>4</v>
      </c>
      <c r="D42" s="71" t="s">
        <v>5</v>
      </c>
    </row>
    <row r="43" spans="1:4" ht="18.75" customHeight="1" x14ac:dyDescent="0.3">
      <c r="A43" s="69">
        <v>13</v>
      </c>
      <c r="B43" s="69">
        <v>1</v>
      </c>
      <c r="C43" s="115" t="s">
        <v>792</v>
      </c>
      <c r="D43" s="69">
        <v>1</v>
      </c>
    </row>
    <row r="44" spans="1:4" ht="18.75" customHeight="1" x14ac:dyDescent="0.3">
      <c r="A44" s="242">
        <v>14</v>
      </c>
      <c r="B44" s="242">
        <v>2</v>
      </c>
      <c r="C44" s="116" t="s">
        <v>793</v>
      </c>
      <c r="D44" s="242">
        <v>1</v>
      </c>
    </row>
    <row r="45" spans="1:4" ht="18.75" customHeight="1" x14ac:dyDescent="0.3">
      <c r="A45" s="242"/>
      <c r="B45" s="242"/>
      <c r="C45" s="115" t="s">
        <v>781</v>
      </c>
      <c r="D45" s="242"/>
    </row>
    <row r="46" spans="1:4" ht="18.75" customHeight="1" x14ac:dyDescent="0.3">
      <c r="A46" s="242">
        <v>15</v>
      </c>
      <c r="B46" s="242">
        <v>3</v>
      </c>
      <c r="C46" s="116" t="s">
        <v>794</v>
      </c>
      <c r="D46" s="242">
        <v>1</v>
      </c>
    </row>
    <row r="47" spans="1:4" ht="18.75" customHeight="1" x14ac:dyDescent="0.3">
      <c r="A47" s="242"/>
      <c r="B47" s="242"/>
      <c r="C47" s="117" t="s">
        <v>795</v>
      </c>
      <c r="D47" s="242"/>
    </row>
    <row r="48" spans="1:4" ht="18.75" customHeight="1" x14ac:dyDescent="0.3">
      <c r="A48" s="69">
        <v>16</v>
      </c>
      <c r="B48" s="69">
        <v>4</v>
      </c>
      <c r="C48" s="115" t="s">
        <v>796</v>
      </c>
      <c r="D48" s="69">
        <v>1</v>
      </c>
    </row>
    <row r="49" spans="1:4" ht="18.75" customHeight="1" x14ac:dyDescent="0.3">
      <c r="A49" s="69">
        <v>17</v>
      </c>
      <c r="B49" s="69">
        <v>5</v>
      </c>
      <c r="C49" s="115" t="s">
        <v>796</v>
      </c>
      <c r="D49" s="69">
        <v>1</v>
      </c>
    </row>
    <row r="50" spans="1:4" ht="18.75" customHeight="1" x14ac:dyDescent="0.3">
      <c r="A50" s="244" t="s">
        <v>618</v>
      </c>
      <c r="B50" s="244"/>
      <c r="C50" s="244"/>
      <c r="D50" s="245"/>
    </row>
    <row r="51" spans="1:4" ht="18.75" customHeight="1" x14ac:dyDescent="0.3">
      <c r="A51" s="115" t="s">
        <v>2</v>
      </c>
      <c r="B51" s="71" t="s">
        <v>3</v>
      </c>
      <c r="C51" s="71" t="s">
        <v>4</v>
      </c>
      <c r="D51" s="71" t="s">
        <v>5</v>
      </c>
    </row>
    <row r="52" spans="1:4" ht="18.75" customHeight="1" x14ac:dyDescent="0.3">
      <c r="A52" s="242">
        <v>18</v>
      </c>
      <c r="B52" s="242">
        <v>1</v>
      </c>
      <c r="C52" s="116" t="s">
        <v>619</v>
      </c>
      <c r="D52" s="242">
        <v>1</v>
      </c>
    </row>
    <row r="53" spans="1:4" ht="18.75" customHeight="1" x14ac:dyDescent="0.3">
      <c r="A53" s="242"/>
      <c r="B53" s="242"/>
      <c r="C53" s="115" t="s">
        <v>620</v>
      </c>
      <c r="D53" s="242"/>
    </row>
    <row r="54" spans="1:4" ht="18.75" customHeight="1" x14ac:dyDescent="0.3">
      <c r="A54" s="118"/>
      <c r="B54" s="118"/>
      <c r="C54" s="119" t="s">
        <v>207</v>
      </c>
      <c r="D54" s="118"/>
    </row>
    <row r="55" spans="1:4" ht="18.75" customHeight="1" x14ac:dyDescent="0.3">
      <c r="A55" s="242">
        <v>19</v>
      </c>
      <c r="B55" s="242">
        <v>2</v>
      </c>
      <c r="C55" s="116" t="s">
        <v>619</v>
      </c>
      <c r="D55" s="242">
        <v>1</v>
      </c>
    </row>
    <row r="56" spans="1:4" ht="18.75" customHeight="1" x14ac:dyDescent="0.3">
      <c r="A56" s="242"/>
      <c r="B56" s="242"/>
      <c r="C56" s="115" t="s">
        <v>621</v>
      </c>
      <c r="D56" s="242"/>
    </row>
    <row r="57" spans="1:4" ht="18.75" customHeight="1" x14ac:dyDescent="0.3">
      <c r="A57" s="242">
        <v>20</v>
      </c>
      <c r="B57" s="242">
        <v>3</v>
      </c>
      <c r="C57" s="116" t="s">
        <v>622</v>
      </c>
      <c r="D57" s="242">
        <v>1</v>
      </c>
    </row>
    <row r="58" spans="1:4" ht="18.75" customHeight="1" x14ac:dyDescent="0.3">
      <c r="A58" s="242"/>
      <c r="B58" s="242"/>
      <c r="C58" s="120" t="s">
        <v>623</v>
      </c>
      <c r="D58" s="242"/>
    </row>
    <row r="59" spans="1:4" ht="18.75" customHeight="1" x14ac:dyDescent="0.3">
      <c r="A59" s="242"/>
      <c r="B59" s="242"/>
      <c r="C59" s="115" t="s">
        <v>624</v>
      </c>
      <c r="D59" s="242"/>
    </row>
    <row r="60" spans="1:4" ht="18.75" customHeight="1" x14ac:dyDescent="0.3">
      <c r="A60" s="242">
        <v>21</v>
      </c>
      <c r="B60" s="242">
        <v>4</v>
      </c>
      <c r="C60" s="116" t="s">
        <v>625</v>
      </c>
      <c r="D60" s="242">
        <v>1</v>
      </c>
    </row>
    <row r="61" spans="1:4" ht="18.75" customHeight="1" x14ac:dyDescent="0.3">
      <c r="A61" s="242"/>
      <c r="B61" s="242"/>
      <c r="C61" s="115" t="s">
        <v>626</v>
      </c>
      <c r="D61" s="242"/>
    </row>
    <row r="62" spans="1:4" ht="18.75" customHeight="1" x14ac:dyDescent="0.3">
      <c r="A62" s="244" t="s">
        <v>627</v>
      </c>
      <c r="B62" s="244"/>
      <c r="C62" s="244"/>
      <c r="D62" s="245"/>
    </row>
    <row r="63" spans="1:4" ht="18.75" customHeight="1" x14ac:dyDescent="0.3">
      <c r="A63" s="115" t="s">
        <v>2</v>
      </c>
      <c r="B63" s="71" t="s">
        <v>3</v>
      </c>
      <c r="C63" s="71" t="s">
        <v>4</v>
      </c>
      <c r="D63" s="71" t="s">
        <v>5</v>
      </c>
    </row>
    <row r="64" spans="1:4" ht="18.75" customHeight="1" x14ac:dyDescent="0.3">
      <c r="A64" s="242">
        <v>22</v>
      </c>
      <c r="B64" s="242">
        <v>1</v>
      </c>
      <c r="C64" s="116" t="s">
        <v>628</v>
      </c>
      <c r="D64" s="242">
        <v>1</v>
      </c>
    </row>
    <row r="65" spans="1:4" ht="18.75" customHeight="1" x14ac:dyDescent="0.3">
      <c r="A65" s="242"/>
      <c r="B65" s="242"/>
      <c r="C65" s="115" t="s">
        <v>629</v>
      </c>
      <c r="D65" s="242"/>
    </row>
    <row r="66" spans="1:4" ht="18.75" customHeight="1" x14ac:dyDescent="0.3">
      <c r="A66" s="242">
        <v>23</v>
      </c>
      <c r="B66" s="242">
        <v>2</v>
      </c>
      <c r="C66" s="116" t="s">
        <v>630</v>
      </c>
      <c r="D66" s="242">
        <v>1</v>
      </c>
    </row>
    <row r="67" spans="1:4" ht="18.75" customHeight="1" x14ac:dyDescent="0.3">
      <c r="A67" s="242"/>
      <c r="B67" s="242"/>
      <c r="C67" s="115" t="s">
        <v>631</v>
      </c>
      <c r="D67" s="242"/>
    </row>
    <row r="68" spans="1:4" ht="18.75" customHeight="1" x14ac:dyDescent="0.3">
      <c r="A68" s="242">
        <v>24</v>
      </c>
      <c r="B68" s="242">
        <v>3</v>
      </c>
      <c r="C68" s="116" t="s">
        <v>632</v>
      </c>
      <c r="D68" s="242">
        <v>1</v>
      </c>
    </row>
    <row r="69" spans="1:4" ht="18.75" customHeight="1" x14ac:dyDescent="0.3">
      <c r="A69" s="242"/>
      <c r="B69" s="242"/>
      <c r="C69" s="115" t="s">
        <v>633</v>
      </c>
      <c r="D69" s="242"/>
    </row>
    <row r="70" spans="1:4" ht="18.75" customHeight="1" x14ac:dyDescent="0.3">
      <c r="A70" s="242">
        <v>25</v>
      </c>
      <c r="B70" s="242">
        <v>4</v>
      </c>
      <c r="C70" s="116" t="s">
        <v>628</v>
      </c>
      <c r="D70" s="242">
        <v>1</v>
      </c>
    </row>
    <row r="71" spans="1:4" ht="18.75" customHeight="1" x14ac:dyDescent="0.3">
      <c r="A71" s="242"/>
      <c r="B71" s="242"/>
      <c r="C71" s="115" t="s">
        <v>634</v>
      </c>
      <c r="D71" s="242"/>
    </row>
    <row r="72" spans="1:4" ht="18.75" customHeight="1" x14ac:dyDescent="0.3">
      <c r="A72" s="244" t="s">
        <v>635</v>
      </c>
      <c r="B72" s="244"/>
      <c r="C72" s="244"/>
      <c r="D72" s="245"/>
    </row>
    <row r="73" spans="1:4" ht="18" customHeight="1" x14ac:dyDescent="0.3">
      <c r="A73" s="115" t="s">
        <v>2</v>
      </c>
      <c r="B73" s="71" t="s">
        <v>3</v>
      </c>
      <c r="C73" s="71" t="s">
        <v>4</v>
      </c>
      <c r="D73" s="71" t="s">
        <v>5</v>
      </c>
    </row>
    <row r="74" spans="1:4" ht="18" customHeight="1" x14ac:dyDescent="0.3">
      <c r="A74" s="242">
        <v>26</v>
      </c>
      <c r="B74" s="242">
        <v>1</v>
      </c>
      <c r="C74" s="116" t="s">
        <v>636</v>
      </c>
      <c r="D74" s="242">
        <v>1</v>
      </c>
    </row>
    <row r="75" spans="1:4" ht="18" customHeight="1" x14ac:dyDescent="0.3">
      <c r="A75" s="242"/>
      <c r="B75" s="242"/>
      <c r="C75" s="115" t="s">
        <v>637</v>
      </c>
      <c r="D75" s="242"/>
    </row>
    <row r="76" spans="1:4" ht="18" customHeight="1" x14ac:dyDescent="0.3">
      <c r="A76" s="242">
        <v>27</v>
      </c>
      <c r="B76" s="242">
        <v>2</v>
      </c>
      <c r="C76" s="116" t="s">
        <v>636</v>
      </c>
      <c r="D76" s="242">
        <v>1</v>
      </c>
    </row>
    <row r="77" spans="1:4" ht="18" customHeight="1" x14ac:dyDescent="0.3">
      <c r="A77" s="242"/>
      <c r="B77" s="242"/>
      <c r="C77" s="115" t="s">
        <v>638</v>
      </c>
      <c r="D77" s="242"/>
    </row>
    <row r="78" spans="1:4" ht="18" customHeight="1" x14ac:dyDescent="0.3">
      <c r="A78" s="242">
        <v>28</v>
      </c>
      <c r="B78" s="242">
        <v>3</v>
      </c>
      <c r="C78" s="116" t="s">
        <v>639</v>
      </c>
      <c r="D78" s="242">
        <v>1</v>
      </c>
    </row>
    <row r="79" spans="1:4" ht="18" customHeight="1" x14ac:dyDescent="0.3">
      <c r="A79" s="242"/>
      <c r="B79" s="242"/>
      <c r="C79" s="115" t="s">
        <v>640</v>
      </c>
      <c r="D79" s="242"/>
    </row>
    <row r="80" spans="1:4" s="39" customFormat="1" ht="18" customHeight="1" x14ac:dyDescent="0.25">
      <c r="A80" s="242">
        <v>29</v>
      </c>
      <c r="B80" s="242">
        <v>4</v>
      </c>
      <c r="C80" s="116" t="s">
        <v>637</v>
      </c>
      <c r="D80" s="242">
        <v>1</v>
      </c>
    </row>
    <row r="81" spans="1:6" ht="18" customHeight="1" x14ac:dyDescent="0.3">
      <c r="A81" s="242"/>
      <c r="B81" s="242"/>
      <c r="C81" s="115" t="s">
        <v>641</v>
      </c>
      <c r="D81" s="242"/>
    </row>
    <row r="82" spans="1:6" ht="18.75" customHeight="1" x14ac:dyDescent="0.3">
      <c r="A82" s="80"/>
      <c r="B82" s="80"/>
      <c r="C82" s="114"/>
      <c r="D82" s="80"/>
    </row>
    <row r="83" spans="1:6" ht="18.75" customHeight="1" x14ac:dyDescent="0.3">
      <c r="A83" s="244" t="s">
        <v>642</v>
      </c>
      <c r="B83" s="244"/>
      <c r="C83" s="244"/>
      <c r="D83" s="245"/>
    </row>
    <row r="84" spans="1:6" ht="18.75" customHeight="1" x14ac:dyDescent="0.3">
      <c r="A84" s="115" t="s">
        <v>2</v>
      </c>
      <c r="B84" s="71" t="s">
        <v>3</v>
      </c>
      <c r="C84" s="71" t="s">
        <v>4</v>
      </c>
      <c r="D84" s="71" t="s">
        <v>5</v>
      </c>
    </row>
    <row r="85" spans="1:6" ht="18.75" customHeight="1" x14ac:dyDescent="0.3">
      <c r="A85" s="69">
        <v>30</v>
      </c>
      <c r="B85" s="69">
        <v>1</v>
      </c>
      <c r="C85" s="115" t="s">
        <v>643</v>
      </c>
      <c r="D85" s="69">
        <v>1</v>
      </c>
    </row>
    <row r="86" spans="1:6" ht="18.75" customHeight="1" x14ac:dyDescent="0.3">
      <c r="A86" s="69">
        <v>31</v>
      </c>
      <c r="B86" s="69">
        <v>2</v>
      </c>
      <c r="C86" s="116" t="s">
        <v>644</v>
      </c>
      <c r="D86" s="69">
        <v>1</v>
      </c>
    </row>
    <row r="87" spans="1:6" ht="18.75" customHeight="1" x14ac:dyDescent="0.3">
      <c r="A87" s="69">
        <v>32</v>
      </c>
      <c r="B87" s="69">
        <v>3</v>
      </c>
      <c r="C87" s="115" t="s">
        <v>645</v>
      </c>
      <c r="D87" s="69">
        <v>1</v>
      </c>
    </row>
    <row r="88" spans="1:6" ht="18.75" customHeight="1" x14ac:dyDescent="0.3">
      <c r="A88" s="69">
        <v>33</v>
      </c>
      <c r="B88" s="69">
        <v>4</v>
      </c>
      <c r="C88" s="115" t="s">
        <v>645</v>
      </c>
      <c r="D88" s="69">
        <v>1</v>
      </c>
    </row>
    <row r="89" spans="1:6" ht="18.75" customHeight="1" x14ac:dyDescent="0.3">
      <c r="A89" s="69">
        <v>34</v>
      </c>
      <c r="B89" s="69">
        <v>5</v>
      </c>
      <c r="C89" s="115" t="s">
        <v>646</v>
      </c>
      <c r="D89" s="69">
        <v>1</v>
      </c>
    </row>
    <row r="90" spans="1:6" ht="18.75" customHeight="1" x14ac:dyDescent="0.3">
      <c r="A90" s="69">
        <v>35</v>
      </c>
      <c r="B90" s="69">
        <v>6</v>
      </c>
      <c r="C90" s="115" t="s">
        <v>646</v>
      </c>
      <c r="D90" s="69">
        <v>1</v>
      </c>
    </row>
    <row r="91" spans="1:6" ht="18.75" customHeight="1" x14ac:dyDescent="0.3">
      <c r="A91" s="149" t="s">
        <v>883</v>
      </c>
      <c r="C91" s="148" t="s">
        <v>878</v>
      </c>
    </row>
    <row r="92" spans="1:6" ht="18.75" customHeight="1" x14ac:dyDescent="0.3">
      <c r="A92" s="124"/>
      <c r="B92" s="144"/>
      <c r="C92" s="145" t="s">
        <v>879</v>
      </c>
    </row>
    <row r="93" spans="1:6" ht="18.75" customHeight="1" x14ac:dyDescent="0.3">
      <c r="A93" s="124"/>
      <c r="B93" s="144"/>
      <c r="C93" s="144"/>
    </row>
    <row r="94" spans="1:6" ht="18.75" customHeight="1" x14ac:dyDescent="0.3">
      <c r="A94" s="124"/>
      <c r="B94" s="144"/>
      <c r="C94" s="144"/>
    </row>
    <row r="95" spans="1:6" ht="18.75" customHeight="1" x14ac:dyDescent="0.3">
      <c r="A95" s="124"/>
      <c r="B95" s="144"/>
      <c r="C95" s="144"/>
    </row>
    <row r="96" spans="1:6" ht="18.75" customHeight="1" x14ac:dyDescent="0.3">
      <c r="A96" s="266" t="s">
        <v>884</v>
      </c>
      <c r="B96" s="144"/>
      <c r="C96" s="144" t="s">
        <v>880</v>
      </c>
      <c r="F96" s="144"/>
    </row>
  </sheetData>
  <mergeCells count="90">
    <mergeCell ref="B80:B81"/>
    <mergeCell ref="D80:D81"/>
    <mergeCell ref="A62:D62"/>
    <mergeCell ref="A46:A47"/>
    <mergeCell ref="B46:B47"/>
    <mergeCell ref="D46:D47"/>
    <mergeCell ref="A57:A59"/>
    <mergeCell ref="B57:B59"/>
    <mergeCell ref="D57:D59"/>
    <mergeCell ref="A60:A61"/>
    <mergeCell ref="B60:B61"/>
    <mergeCell ref="D60:D61"/>
    <mergeCell ref="A64:A65"/>
    <mergeCell ref="B64:B65"/>
    <mergeCell ref="D64:D65"/>
    <mergeCell ref="A66:A67"/>
    <mergeCell ref="A83:D83"/>
    <mergeCell ref="A2:D2"/>
    <mergeCell ref="A3:D3"/>
    <mergeCell ref="A4:D4"/>
    <mergeCell ref="A5:D5"/>
    <mergeCell ref="A6:D6"/>
    <mergeCell ref="A18:D18"/>
    <mergeCell ref="A41:D41"/>
    <mergeCell ref="A50:D50"/>
    <mergeCell ref="A72:D72"/>
    <mergeCell ref="B78:B79"/>
    <mergeCell ref="D78:D79"/>
    <mergeCell ref="A80:A81"/>
    <mergeCell ref="B52:B53"/>
    <mergeCell ref="D52:D53"/>
    <mergeCell ref="A26:A27"/>
    <mergeCell ref="B26:B27"/>
    <mergeCell ref="D26:D27"/>
    <mergeCell ref="B30:B31"/>
    <mergeCell ref="D30:D31"/>
    <mergeCell ref="B32:B33"/>
    <mergeCell ref="D32:D33"/>
    <mergeCell ref="A28:D28"/>
    <mergeCell ref="A30:A31"/>
    <mergeCell ref="A44:A45"/>
    <mergeCell ref="A36:A38"/>
    <mergeCell ref="B36:B38"/>
    <mergeCell ref="D36:D38"/>
    <mergeCell ref="A52:A53"/>
    <mergeCell ref="B44:B45"/>
    <mergeCell ref="D44:D45"/>
    <mergeCell ref="B8:B9"/>
    <mergeCell ref="D8:D9"/>
    <mergeCell ref="B10:B12"/>
    <mergeCell ref="D10:D12"/>
    <mergeCell ref="B13:B14"/>
    <mergeCell ref="D13:D14"/>
    <mergeCell ref="B15:B17"/>
    <mergeCell ref="D15:D17"/>
    <mergeCell ref="B20:B21"/>
    <mergeCell ref="D20:D21"/>
    <mergeCell ref="B22:B23"/>
    <mergeCell ref="D22:D23"/>
    <mergeCell ref="A8:A9"/>
    <mergeCell ref="A10:A12"/>
    <mergeCell ref="A55:A56"/>
    <mergeCell ref="B55:B56"/>
    <mergeCell ref="D55:D56"/>
    <mergeCell ref="A20:A21"/>
    <mergeCell ref="A22:A23"/>
    <mergeCell ref="A24:A25"/>
    <mergeCell ref="A13:A14"/>
    <mergeCell ref="A15:A17"/>
    <mergeCell ref="B24:B25"/>
    <mergeCell ref="D24:D25"/>
    <mergeCell ref="A32:A33"/>
    <mergeCell ref="A34:A35"/>
    <mergeCell ref="B34:B35"/>
    <mergeCell ref="D34:D35"/>
    <mergeCell ref="B66:B67"/>
    <mergeCell ref="D66:D67"/>
    <mergeCell ref="A68:A69"/>
    <mergeCell ref="B68:B69"/>
    <mergeCell ref="D68:D69"/>
    <mergeCell ref="A70:A71"/>
    <mergeCell ref="B70:B71"/>
    <mergeCell ref="D70:D71"/>
    <mergeCell ref="A78:A79"/>
    <mergeCell ref="A74:A75"/>
    <mergeCell ref="B74:B75"/>
    <mergeCell ref="D74:D75"/>
    <mergeCell ref="A76:A77"/>
    <mergeCell ref="B76:B77"/>
    <mergeCell ref="D76:D77"/>
  </mergeCells>
  <pageMargins left="0.7" right="0.45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57"/>
  <sheetViews>
    <sheetView topLeftCell="A40" workbookViewId="0">
      <selection activeCell="A56" sqref="A56:B56"/>
    </sheetView>
  </sheetViews>
  <sheetFormatPr defaultColWidth="9" defaultRowHeight="18.75" x14ac:dyDescent="0.3"/>
  <cols>
    <col min="1" max="2" width="7.875" style="50" customWidth="1"/>
    <col min="3" max="3" width="46.375" style="47" customWidth="1"/>
    <col min="4" max="4" width="13.25" style="50" customWidth="1"/>
    <col min="5" max="16384" width="9" style="47"/>
  </cols>
  <sheetData>
    <row r="1" spans="1:4" s="45" customFormat="1" ht="15.75" x14ac:dyDescent="0.25">
      <c r="A1" s="48" t="s">
        <v>607</v>
      </c>
      <c r="B1" s="48"/>
      <c r="D1" s="48"/>
    </row>
    <row r="2" spans="1:4" x14ac:dyDescent="0.3">
      <c r="A2" s="47"/>
      <c r="B2" s="61"/>
      <c r="C2" s="61" t="s">
        <v>647</v>
      </c>
      <c r="D2" s="61"/>
    </row>
    <row r="3" spans="1:4" x14ac:dyDescent="0.3">
      <c r="A3" s="61"/>
      <c r="B3" s="61"/>
      <c r="C3" s="47" t="s">
        <v>648</v>
      </c>
      <c r="D3" s="61"/>
    </row>
    <row r="4" spans="1:4" x14ac:dyDescent="0.3">
      <c r="C4" s="47" t="s">
        <v>1</v>
      </c>
    </row>
    <row r="5" spans="1:4" x14ac:dyDescent="0.3">
      <c r="A5" s="81" t="s">
        <v>2</v>
      </c>
      <c r="B5" s="81" t="s">
        <v>3</v>
      </c>
      <c r="C5" s="81" t="s">
        <v>4</v>
      </c>
      <c r="D5" s="81" t="s">
        <v>5</v>
      </c>
    </row>
    <row r="6" spans="1:4" x14ac:dyDescent="0.3">
      <c r="A6" s="81"/>
      <c r="B6" s="81"/>
      <c r="C6" s="81" t="s">
        <v>681</v>
      </c>
      <c r="D6" s="81"/>
    </row>
    <row r="7" spans="1:4" x14ac:dyDescent="0.3">
      <c r="A7" s="62">
        <v>1</v>
      </c>
      <c r="B7" s="62">
        <v>1</v>
      </c>
      <c r="C7" s="63" t="s">
        <v>649</v>
      </c>
      <c r="D7" s="62">
        <v>1</v>
      </c>
    </row>
    <row r="8" spans="1:4" x14ac:dyDescent="0.3">
      <c r="A8" s="62"/>
      <c r="B8" s="62"/>
      <c r="C8" s="81" t="s">
        <v>682</v>
      </c>
      <c r="D8" s="62"/>
    </row>
    <row r="9" spans="1:4" x14ac:dyDescent="0.3">
      <c r="A9" s="62">
        <v>2</v>
      </c>
      <c r="B9" s="62">
        <v>2</v>
      </c>
      <c r="C9" s="63" t="s">
        <v>650</v>
      </c>
      <c r="D9" s="249">
        <v>4</v>
      </c>
    </row>
    <row r="10" spans="1:4" x14ac:dyDescent="0.3">
      <c r="A10" s="62">
        <v>3</v>
      </c>
      <c r="B10" s="62">
        <v>3</v>
      </c>
      <c r="C10" s="63" t="s">
        <v>651</v>
      </c>
      <c r="D10" s="250"/>
    </row>
    <row r="11" spans="1:4" x14ac:dyDescent="0.3">
      <c r="A11" s="62">
        <v>4</v>
      </c>
      <c r="B11" s="62">
        <v>4</v>
      </c>
      <c r="C11" s="63" t="s">
        <v>652</v>
      </c>
      <c r="D11" s="250"/>
    </row>
    <row r="12" spans="1:4" x14ac:dyDescent="0.3">
      <c r="A12" s="62">
        <v>5</v>
      </c>
      <c r="B12" s="62">
        <v>5</v>
      </c>
      <c r="C12" s="63" t="s">
        <v>653</v>
      </c>
      <c r="D12" s="251"/>
    </row>
    <row r="13" spans="1:4" x14ac:dyDescent="0.3">
      <c r="A13" s="62"/>
      <c r="B13" s="62"/>
      <c r="C13" s="81" t="s">
        <v>683</v>
      </c>
      <c r="D13" s="62"/>
    </row>
    <row r="14" spans="1:4" x14ac:dyDescent="0.3">
      <c r="A14" s="62">
        <v>6</v>
      </c>
      <c r="B14" s="62">
        <v>6</v>
      </c>
      <c r="C14" s="63" t="s">
        <v>654</v>
      </c>
      <c r="D14" s="249">
        <v>4</v>
      </c>
    </row>
    <row r="15" spans="1:4" x14ac:dyDescent="0.3">
      <c r="A15" s="62">
        <v>7</v>
      </c>
      <c r="B15" s="62">
        <v>7</v>
      </c>
      <c r="C15" s="63" t="s">
        <v>655</v>
      </c>
      <c r="D15" s="250"/>
    </row>
    <row r="16" spans="1:4" x14ac:dyDescent="0.3">
      <c r="A16" s="62">
        <v>8</v>
      </c>
      <c r="B16" s="62">
        <v>8</v>
      </c>
      <c r="C16" s="63" t="s">
        <v>656</v>
      </c>
      <c r="D16" s="250"/>
    </row>
    <row r="17" spans="1:4" x14ac:dyDescent="0.3">
      <c r="A17" s="62">
        <v>9</v>
      </c>
      <c r="B17" s="62">
        <v>9</v>
      </c>
      <c r="C17" s="63" t="s">
        <v>657</v>
      </c>
      <c r="D17" s="251"/>
    </row>
    <row r="18" spans="1:4" x14ac:dyDescent="0.3">
      <c r="A18" s="62"/>
      <c r="B18" s="62"/>
      <c r="C18" s="81" t="s">
        <v>684</v>
      </c>
      <c r="D18" s="62"/>
    </row>
    <row r="19" spans="1:4" x14ac:dyDescent="0.3">
      <c r="A19" s="62">
        <v>10</v>
      </c>
      <c r="B19" s="62">
        <v>10</v>
      </c>
      <c r="C19" s="63" t="s">
        <v>658</v>
      </c>
      <c r="D19" s="249">
        <v>4</v>
      </c>
    </row>
    <row r="20" spans="1:4" x14ac:dyDescent="0.3">
      <c r="A20" s="62">
        <v>11</v>
      </c>
      <c r="B20" s="62">
        <v>11</v>
      </c>
      <c r="C20" s="63" t="s">
        <v>659</v>
      </c>
      <c r="D20" s="250"/>
    </row>
    <row r="21" spans="1:4" x14ac:dyDescent="0.3">
      <c r="A21" s="62">
        <v>12</v>
      </c>
      <c r="B21" s="62">
        <v>12</v>
      </c>
      <c r="C21" s="63" t="s">
        <v>660</v>
      </c>
      <c r="D21" s="250"/>
    </row>
    <row r="22" spans="1:4" x14ac:dyDescent="0.3">
      <c r="A22" s="62">
        <v>13</v>
      </c>
      <c r="B22" s="62">
        <v>13</v>
      </c>
      <c r="C22" s="63" t="s">
        <v>661</v>
      </c>
      <c r="D22" s="251"/>
    </row>
    <row r="23" spans="1:4" x14ac:dyDescent="0.3">
      <c r="A23" s="62"/>
      <c r="B23" s="62"/>
      <c r="C23" s="81" t="s">
        <v>685</v>
      </c>
      <c r="D23" s="62"/>
    </row>
    <row r="24" spans="1:4" x14ac:dyDescent="0.3">
      <c r="A24" s="62">
        <v>14</v>
      </c>
      <c r="B24" s="62">
        <v>14</v>
      </c>
      <c r="C24" s="63" t="s">
        <v>662</v>
      </c>
      <c r="D24" s="249">
        <v>4</v>
      </c>
    </row>
    <row r="25" spans="1:4" x14ac:dyDescent="0.3">
      <c r="A25" s="62">
        <v>15</v>
      </c>
      <c r="B25" s="62">
        <v>15</v>
      </c>
      <c r="C25" s="63" t="s">
        <v>663</v>
      </c>
      <c r="D25" s="250"/>
    </row>
    <row r="26" spans="1:4" x14ac:dyDescent="0.3">
      <c r="A26" s="62">
        <v>16</v>
      </c>
      <c r="B26" s="62">
        <v>16</v>
      </c>
      <c r="C26" s="63" t="s">
        <v>664</v>
      </c>
      <c r="D26" s="250"/>
    </row>
    <row r="27" spans="1:4" x14ac:dyDescent="0.3">
      <c r="A27" s="62">
        <v>17</v>
      </c>
      <c r="B27" s="62">
        <v>17</v>
      </c>
      <c r="C27" s="63" t="s">
        <v>665</v>
      </c>
      <c r="D27" s="251"/>
    </row>
    <row r="28" spans="1:4" x14ac:dyDescent="0.3">
      <c r="A28" s="62"/>
      <c r="B28" s="62"/>
      <c r="C28" s="81" t="s">
        <v>686</v>
      </c>
      <c r="D28" s="62"/>
    </row>
    <row r="29" spans="1:4" x14ac:dyDescent="0.3">
      <c r="A29" s="62">
        <v>18</v>
      </c>
      <c r="B29" s="62">
        <v>18</v>
      </c>
      <c r="C29" s="63" t="s">
        <v>666</v>
      </c>
      <c r="D29" s="249">
        <v>4</v>
      </c>
    </row>
    <row r="30" spans="1:4" x14ac:dyDescent="0.3">
      <c r="A30" s="62">
        <v>19</v>
      </c>
      <c r="B30" s="62">
        <v>19</v>
      </c>
      <c r="C30" s="63" t="s">
        <v>666</v>
      </c>
      <c r="D30" s="250"/>
    </row>
    <row r="31" spans="1:4" x14ac:dyDescent="0.3">
      <c r="A31" s="62">
        <v>20</v>
      </c>
      <c r="B31" s="62">
        <v>20</v>
      </c>
      <c r="C31" s="63" t="s">
        <v>666</v>
      </c>
      <c r="D31" s="250"/>
    </row>
    <row r="32" spans="1:4" x14ac:dyDescent="0.3">
      <c r="A32" s="62">
        <v>21</v>
      </c>
      <c r="B32" s="62">
        <v>21</v>
      </c>
      <c r="C32" s="63" t="s">
        <v>666</v>
      </c>
      <c r="D32" s="251"/>
    </row>
    <row r="33" spans="1:4" x14ac:dyDescent="0.3">
      <c r="A33" s="62"/>
      <c r="B33" s="62"/>
      <c r="C33" s="81" t="s">
        <v>687</v>
      </c>
      <c r="D33" s="62"/>
    </row>
    <row r="34" spans="1:4" x14ac:dyDescent="0.3">
      <c r="A34" s="62">
        <v>22</v>
      </c>
      <c r="B34" s="62">
        <v>22</v>
      </c>
      <c r="C34" s="63" t="s">
        <v>667</v>
      </c>
      <c r="D34" s="249">
        <v>4</v>
      </c>
    </row>
    <row r="35" spans="1:4" x14ac:dyDescent="0.3">
      <c r="A35" s="62">
        <v>23</v>
      </c>
      <c r="B35" s="62">
        <v>23</v>
      </c>
      <c r="C35" s="63" t="s">
        <v>668</v>
      </c>
      <c r="D35" s="250"/>
    </row>
    <row r="36" spans="1:4" x14ac:dyDescent="0.3">
      <c r="A36" s="62">
        <v>24</v>
      </c>
      <c r="B36" s="62">
        <v>24</v>
      </c>
      <c r="C36" s="63" t="s">
        <v>669</v>
      </c>
      <c r="D36" s="250"/>
    </row>
    <row r="37" spans="1:4" x14ac:dyDescent="0.3">
      <c r="A37" s="62">
        <v>25</v>
      </c>
      <c r="B37" s="62">
        <v>25</v>
      </c>
      <c r="C37" s="63" t="s">
        <v>670</v>
      </c>
      <c r="D37" s="251"/>
    </row>
    <row r="38" spans="1:4" x14ac:dyDescent="0.3">
      <c r="A38" s="62"/>
      <c r="B38" s="62"/>
      <c r="C38" s="81" t="s">
        <v>688</v>
      </c>
      <c r="D38" s="70"/>
    </row>
    <row r="39" spans="1:4" x14ac:dyDescent="0.3">
      <c r="A39" s="62">
        <v>26</v>
      </c>
      <c r="B39" s="62">
        <v>26</v>
      </c>
      <c r="C39" s="63" t="s">
        <v>671</v>
      </c>
      <c r="D39" s="249">
        <v>5</v>
      </c>
    </row>
    <row r="40" spans="1:4" x14ac:dyDescent="0.3">
      <c r="A40" s="62">
        <v>27</v>
      </c>
      <c r="B40" s="62">
        <v>27</v>
      </c>
      <c r="C40" s="63" t="s">
        <v>672</v>
      </c>
      <c r="D40" s="250"/>
    </row>
    <row r="41" spans="1:4" x14ac:dyDescent="0.3">
      <c r="A41" s="62">
        <v>28</v>
      </c>
      <c r="B41" s="62">
        <v>28</v>
      </c>
      <c r="C41" s="63" t="s">
        <v>673</v>
      </c>
      <c r="D41" s="250"/>
    </row>
    <row r="42" spans="1:4" x14ac:dyDescent="0.3">
      <c r="A42" s="62">
        <v>29</v>
      </c>
      <c r="B42" s="62">
        <v>29</v>
      </c>
      <c r="C42" s="63" t="s">
        <v>674</v>
      </c>
      <c r="D42" s="250"/>
    </row>
    <row r="43" spans="1:4" x14ac:dyDescent="0.3">
      <c r="A43" s="62">
        <v>30</v>
      </c>
      <c r="B43" s="62">
        <v>30</v>
      </c>
      <c r="C43" s="63" t="s">
        <v>675</v>
      </c>
      <c r="D43" s="251"/>
    </row>
    <row r="44" spans="1:4" x14ac:dyDescent="0.3">
      <c r="A44" s="62"/>
      <c r="B44" s="62"/>
      <c r="C44" s="81" t="s">
        <v>689</v>
      </c>
      <c r="D44" s="70"/>
    </row>
    <row r="45" spans="1:4" x14ac:dyDescent="0.3">
      <c r="A45" s="62">
        <v>31</v>
      </c>
      <c r="B45" s="62">
        <v>31</v>
      </c>
      <c r="C45" s="63" t="s">
        <v>676</v>
      </c>
      <c r="D45" s="249">
        <v>5</v>
      </c>
    </row>
    <row r="46" spans="1:4" x14ac:dyDescent="0.3">
      <c r="A46" s="62">
        <v>32</v>
      </c>
      <c r="B46" s="62">
        <v>32</v>
      </c>
      <c r="C46" s="63" t="s">
        <v>677</v>
      </c>
      <c r="D46" s="250"/>
    </row>
    <row r="47" spans="1:4" x14ac:dyDescent="0.3">
      <c r="A47" s="62">
        <v>33</v>
      </c>
      <c r="B47" s="62">
        <v>33</v>
      </c>
      <c r="C47" s="63" t="s">
        <v>678</v>
      </c>
      <c r="D47" s="250"/>
    </row>
    <row r="48" spans="1:4" x14ac:dyDescent="0.3">
      <c r="A48" s="62">
        <v>34</v>
      </c>
      <c r="B48" s="62">
        <v>34</v>
      </c>
      <c r="C48" s="63" t="s">
        <v>679</v>
      </c>
      <c r="D48" s="250"/>
    </row>
    <row r="49" spans="1:5" x14ac:dyDescent="0.3">
      <c r="A49" s="62">
        <v>35</v>
      </c>
      <c r="B49" s="62">
        <v>35</v>
      </c>
      <c r="C49" s="63" t="s">
        <v>680</v>
      </c>
      <c r="D49" s="251"/>
    </row>
    <row r="51" spans="1:5" s="45" customFormat="1" ht="15.75" x14ac:dyDescent="0.25">
      <c r="A51" s="130"/>
      <c r="B51" s="130"/>
      <c r="C51" s="253" t="s">
        <v>871</v>
      </c>
      <c r="D51" s="253"/>
    </row>
    <row r="52" spans="1:5" x14ac:dyDescent="0.3">
      <c r="A52" s="252" t="s">
        <v>876</v>
      </c>
      <c r="B52" s="252"/>
      <c r="C52" s="252" t="s">
        <v>881</v>
      </c>
      <c r="D52" s="252"/>
      <c r="E52" s="45"/>
    </row>
    <row r="53" spans="1:5" x14ac:dyDescent="0.3">
      <c r="A53" s="41"/>
      <c r="B53" s="124"/>
      <c r="C53" s="252"/>
      <c r="D53" s="252"/>
    </row>
    <row r="54" spans="1:5" x14ac:dyDescent="0.3">
      <c r="A54" s="41"/>
      <c r="B54" s="124"/>
      <c r="C54" s="142"/>
      <c r="D54" s="41"/>
    </row>
    <row r="55" spans="1:5" x14ac:dyDescent="0.3">
      <c r="A55" s="41"/>
      <c r="B55" s="124"/>
      <c r="C55" s="142"/>
      <c r="D55" s="41"/>
    </row>
    <row r="56" spans="1:5" x14ac:dyDescent="0.3">
      <c r="A56" s="252" t="s">
        <v>884</v>
      </c>
      <c r="B56" s="252"/>
      <c r="C56" s="252" t="s">
        <v>882</v>
      </c>
      <c r="D56" s="252"/>
    </row>
    <row r="57" spans="1:5" x14ac:dyDescent="0.3">
      <c r="A57" s="124"/>
      <c r="B57" s="124"/>
      <c r="C57" s="142"/>
    </row>
  </sheetData>
  <mergeCells count="14">
    <mergeCell ref="A52:B52"/>
    <mergeCell ref="A56:B56"/>
    <mergeCell ref="C51:D51"/>
    <mergeCell ref="C53:D53"/>
    <mergeCell ref="C52:D52"/>
    <mergeCell ref="C56:D56"/>
    <mergeCell ref="D39:D43"/>
    <mergeCell ref="D45:D49"/>
    <mergeCell ref="D9:D12"/>
    <mergeCell ref="D14:D17"/>
    <mergeCell ref="D19:D22"/>
    <mergeCell ref="D24:D27"/>
    <mergeCell ref="D29:D32"/>
    <mergeCell ref="D34:D37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85"/>
  <sheetViews>
    <sheetView topLeftCell="A64" workbookViewId="0">
      <selection activeCell="B83" sqref="B83"/>
    </sheetView>
  </sheetViews>
  <sheetFormatPr defaultRowHeight="14.25" x14ac:dyDescent="0.2"/>
  <cols>
    <col min="1" max="1" width="5.625" style="124" customWidth="1"/>
    <col min="2" max="2" width="24.25" style="124" customWidth="1"/>
    <col min="3" max="3" width="7.5" style="124" customWidth="1"/>
    <col min="4" max="4" width="5.75" style="142" hidden="1" customWidth="1"/>
    <col min="5" max="5" width="5.625" style="142" hidden="1" customWidth="1"/>
    <col min="6" max="6" width="41.875" style="124" customWidth="1"/>
    <col min="7" max="7" width="4.625" style="124" customWidth="1"/>
    <col min="8" max="16384" width="9" style="124"/>
  </cols>
  <sheetData>
    <row r="1" spans="1:6" ht="15" x14ac:dyDescent="0.25">
      <c r="A1" s="122" t="s">
        <v>607</v>
      </c>
      <c r="B1" s="122"/>
      <c r="C1" s="122"/>
      <c r="D1" s="123"/>
      <c r="E1" s="123"/>
      <c r="F1" s="122"/>
    </row>
    <row r="2" spans="1:6" ht="18.75" x14ac:dyDescent="0.2">
      <c r="A2" s="263" t="s">
        <v>797</v>
      </c>
      <c r="B2" s="263"/>
      <c r="C2" s="263"/>
      <c r="D2" s="263"/>
      <c r="E2" s="263"/>
      <c r="F2" s="263"/>
    </row>
    <row r="3" spans="1:6" s="125" customFormat="1" x14ac:dyDescent="0.2">
      <c r="A3" s="264" t="s">
        <v>872</v>
      </c>
      <c r="B3" s="264"/>
      <c r="C3" s="264"/>
      <c r="D3" s="264"/>
      <c r="E3" s="264"/>
      <c r="F3" s="264"/>
    </row>
    <row r="4" spans="1:6" s="125" customFormat="1" ht="15" x14ac:dyDescent="0.25">
      <c r="A4" s="123"/>
      <c r="B4" s="123"/>
      <c r="C4" s="123"/>
      <c r="D4" s="123"/>
      <c r="E4" s="126" t="s">
        <v>370</v>
      </c>
      <c r="F4" s="123"/>
    </row>
    <row r="5" spans="1:6" ht="15.75" x14ac:dyDescent="0.2">
      <c r="A5" s="265" t="s">
        <v>798</v>
      </c>
      <c r="B5" s="265"/>
      <c r="C5" s="265"/>
      <c r="D5" s="265"/>
      <c r="E5" s="265"/>
      <c r="F5" s="265"/>
    </row>
    <row r="6" spans="1:6" ht="31.5" x14ac:dyDescent="0.2">
      <c r="A6" s="127" t="s">
        <v>799</v>
      </c>
      <c r="B6" s="127" t="s">
        <v>800</v>
      </c>
      <c r="C6" s="127" t="s">
        <v>801</v>
      </c>
      <c r="D6" s="127" t="s">
        <v>2</v>
      </c>
      <c r="E6" s="127" t="s">
        <v>3</v>
      </c>
      <c r="F6" s="127" t="s">
        <v>802</v>
      </c>
    </row>
    <row r="7" spans="1:6" ht="15.75" x14ac:dyDescent="0.2">
      <c r="A7" s="254">
        <v>1</v>
      </c>
      <c r="B7" s="254" t="s">
        <v>803</v>
      </c>
      <c r="C7" s="254" t="s">
        <v>376</v>
      </c>
      <c r="D7" s="128">
        <v>1</v>
      </c>
      <c r="E7" s="128">
        <v>1</v>
      </c>
      <c r="F7" s="129" t="s">
        <v>804</v>
      </c>
    </row>
    <row r="8" spans="1:6" ht="15.75" x14ac:dyDescent="0.2">
      <c r="A8" s="254"/>
      <c r="B8" s="254"/>
      <c r="C8" s="254"/>
      <c r="D8" s="128"/>
      <c r="E8" s="128">
        <v>2</v>
      </c>
      <c r="F8" s="129" t="s">
        <v>805</v>
      </c>
    </row>
    <row r="9" spans="1:6" ht="15.75" x14ac:dyDescent="0.2">
      <c r="A9" s="254"/>
      <c r="B9" s="254"/>
      <c r="C9" s="254"/>
      <c r="D9" s="128">
        <v>2</v>
      </c>
      <c r="E9" s="128">
        <v>3</v>
      </c>
      <c r="F9" s="129" t="s">
        <v>806</v>
      </c>
    </row>
    <row r="10" spans="1:6" ht="31.5" x14ac:dyDescent="0.2">
      <c r="A10" s="254">
        <v>2</v>
      </c>
      <c r="B10" s="254" t="s">
        <v>807</v>
      </c>
      <c r="C10" s="254" t="s">
        <v>386</v>
      </c>
      <c r="D10" s="128">
        <v>2</v>
      </c>
      <c r="E10" s="128">
        <v>4</v>
      </c>
      <c r="F10" s="129" t="s">
        <v>808</v>
      </c>
    </row>
    <row r="11" spans="1:6" ht="15.75" x14ac:dyDescent="0.2">
      <c r="A11" s="254"/>
      <c r="B11" s="254"/>
      <c r="C11" s="254"/>
      <c r="D11" s="128">
        <v>3</v>
      </c>
      <c r="E11" s="128" t="s">
        <v>809</v>
      </c>
      <c r="F11" s="129" t="s">
        <v>810</v>
      </c>
    </row>
    <row r="12" spans="1:6" ht="15.75" x14ac:dyDescent="0.2">
      <c r="A12" s="254"/>
      <c r="B12" s="254"/>
      <c r="C12" s="254"/>
      <c r="D12" s="128">
        <v>4</v>
      </c>
      <c r="E12" s="128">
        <v>7</v>
      </c>
      <c r="F12" s="129" t="s">
        <v>811</v>
      </c>
    </row>
    <row r="13" spans="1:6" ht="31.5" x14ac:dyDescent="0.2">
      <c r="A13" s="254">
        <v>3</v>
      </c>
      <c r="B13" s="254" t="s">
        <v>812</v>
      </c>
      <c r="C13" s="254" t="s">
        <v>386</v>
      </c>
      <c r="D13" s="128">
        <v>4</v>
      </c>
      <c r="E13" s="128">
        <v>8</v>
      </c>
      <c r="F13" s="129" t="s">
        <v>813</v>
      </c>
    </row>
    <row r="14" spans="1:6" ht="15.75" x14ac:dyDescent="0.2">
      <c r="A14" s="254"/>
      <c r="B14" s="254"/>
      <c r="C14" s="254"/>
      <c r="D14" s="128">
        <v>5</v>
      </c>
      <c r="E14" s="128" t="s">
        <v>814</v>
      </c>
      <c r="F14" s="129" t="s">
        <v>810</v>
      </c>
    </row>
    <row r="15" spans="1:6" ht="15.75" x14ac:dyDescent="0.2">
      <c r="A15" s="254"/>
      <c r="B15" s="254"/>
      <c r="C15" s="254"/>
      <c r="D15" s="128">
        <v>6</v>
      </c>
      <c r="E15" s="128">
        <v>11</v>
      </c>
      <c r="F15" s="129" t="s">
        <v>811</v>
      </c>
    </row>
    <row r="16" spans="1:6" ht="15.75" x14ac:dyDescent="0.2">
      <c r="A16" s="254">
        <v>4</v>
      </c>
      <c r="B16" s="254" t="s">
        <v>815</v>
      </c>
      <c r="C16" s="254" t="s">
        <v>376</v>
      </c>
      <c r="D16" s="128">
        <v>6</v>
      </c>
      <c r="E16" s="128">
        <v>12</v>
      </c>
      <c r="F16" s="129" t="s">
        <v>816</v>
      </c>
    </row>
    <row r="17" spans="1:7" ht="15.75" x14ac:dyDescent="0.2">
      <c r="A17" s="254"/>
      <c r="B17" s="254"/>
      <c r="C17" s="254"/>
      <c r="D17" s="128">
        <v>7</v>
      </c>
      <c r="E17" s="128">
        <v>13</v>
      </c>
      <c r="F17" s="129" t="s">
        <v>810</v>
      </c>
    </row>
    <row r="18" spans="1:7" ht="15.75" x14ac:dyDescent="0.25">
      <c r="A18" s="254"/>
      <c r="B18" s="254"/>
      <c r="C18" s="254"/>
      <c r="D18" s="128">
        <v>7</v>
      </c>
      <c r="E18" s="128">
        <v>14</v>
      </c>
      <c r="F18" s="129" t="s">
        <v>811</v>
      </c>
      <c r="G18" s="130">
        <v>14</v>
      </c>
    </row>
    <row r="19" spans="1:7" ht="15.75" x14ac:dyDescent="0.25">
      <c r="A19" s="255" t="s">
        <v>817</v>
      </c>
      <c r="B19" s="256"/>
      <c r="C19" s="256"/>
      <c r="D19" s="256"/>
      <c r="E19" s="256"/>
      <c r="F19" s="256"/>
      <c r="G19" s="130"/>
    </row>
    <row r="20" spans="1:7" ht="31.5" x14ac:dyDescent="0.25">
      <c r="A20" s="127" t="s">
        <v>799</v>
      </c>
      <c r="B20" s="127" t="s">
        <v>800</v>
      </c>
      <c r="C20" s="127" t="s">
        <v>801</v>
      </c>
      <c r="D20" s="127"/>
      <c r="E20" s="127"/>
      <c r="F20" s="127" t="s">
        <v>802</v>
      </c>
      <c r="G20" s="130"/>
    </row>
    <row r="21" spans="1:7" ht="15.75" x14ac:dyDescent="0.25">
      <c r="A21" s="254">
        <v>1</v>
      </c>
      <c r="B21" s="254" t="s">
        <v>818</v>
      </c>
      <c r="C21" s="254" t="s">
        <v>383</v>
      </c>
      <c r="D21" s="128">
        <v>8</v>
      </c>
      <c r="E21" s="128">
        <v>15</v>
      </c>
      <c r="F21" s="129" t="s">
        <v>819</v>
      </c>
      <c r="G21" s="130"/>
    </row>
    <row r="22" spans="1:7" ht="15.75" x14ac:dyDescent="0.25">
      <c r="A22" s="254"/>
      <c r="B22" s="254"/>
      <c r="C22" s="254"/>
      <c r="D22" s="128">
        <v>8</v>
      </c>
      <c r="E22" s="128">
        <v>16</v>
      </c>
      <c r="F22" s="129" t="s">
        <v>810</v>
      </c>
      <c r="G22" s="130"/>
    </row>
    <row r="23" spans="1:7" s="131" customFormat="1" ht="18.75" x14ac:dyDescent="0.25">
      <c r="A23" s="254"/>
      <c r="B23" s="254"/>
      <c r="C23" s="254"/>
      <c r="D23" s="128"/>
      <c r="E23" s="128"/>
      <c r="F23" s="129" t="s">
        <v>811</v>
      </c>
      <c r="G23" s="130"/>
    </row>
    <row r="24" spans="1:7" ht="15.75" x14ac:dyDescent="0.25">
      <c r="A24" s="254">
        <v>2</v>
      </c>
      <c r="B24" s="254" t="s">
        <v>820</v>
      </c>
      <c r="C24" s="254" t="s">
        <v>376</v>
      </c>
      <c r="D24" s="128">
        <v>9</v>
      </c>
      <c r="E24" s="128">
        <v>17</v>
      </c>
      <c r="F24" s="129" t="s">
        <v>821</v>
      </c>
      <c r="G24" s="130"/>
    </row>
    <row r="25" spans="1:7" ht="15.75" x14ac:dyDescent="0.25">
      <c r="A25" s="254"/>
      <c r="B25" s="254"/>
      <c r="C25" s="254"/>
      <c r="D25" s="128">
        <v>9</v>
      </c>
      <c r="E25" s="128">
        <v>18</v>
      </c>
      <c r="F25" s="129" t="s">
        <v>810</v>
      </c>
      <c r="G25" s="130"/>
    </row>
    <row r="26" spans="1:7" ht="15.75" x14ac:dyDescent="0.25">
      <c r="A26" s="254"/>
      <c r="B26" s="254"/>
      <c r="C26" s="254"/>
      <c r="D26" s="128">
        <v>10</v>
      </c>
      <c r="E26" s="128">
        <v>19</v>
      </c>
      <c r="F26" s="129" t="s">
        <v>811</v>
      </c>
      <c r="G26" s="130"/>
    </row>
    <row r="27" spans="1:7" ht="15.75" x14ac:dyDescent="0.25">
      <c r="A27" s="254">
        <v>3</v>
      </c>
      <c r="B27" s="254" t="s">
        <v>822</v>
      </c>
      <c r="C27" s="254" t="s">
        <v>383</v>
      </c>
      <c r="D27" s="128">
        <v>10</v>
      </c>
      <c r="E27" s="128">
        <v>20</v>
      </c>
      <c r="F27" s="129" t="s">
        <v>823</v>
      </c>
      <c r="G27" s="130"/>
    </row>
    <row r="28" spans="1:7" ht="15.75" x14ac:dyDescent="0.25">
      <c r="A28" s="254"/>
      <c r="B28" s="254"/>
      <c r="C28" s="254"/>
      <c r="D28" s="128">
        <v>11</v>
      </c>
      <c r="E28" s="128">
        <v>21</v>
      </c>
      <c r="F28" s="129" t="s">
        <v>810</v>
      </c>
      <c r="G28" s="130"/>
    </row>
    <row r="29" spans="1:7" ht="15.75" x14ac:dyDescent="0.25">
      <c r="A29" s="254"/>
      <c r="B29" s="254"/>
      <c r="C29" s="254"/>
      <c r="D29" s="128"/>
      <c r="E29" s="128"/>
      <c r="F29" s="129" t="s">
        <v>811</v>
      </c>
      <c r="G29" s="130">
        <v>7</v>
      </c>
    </row>
    <row r="30" spans="1:7" ht="15.75" x14ac:dyDescent="0.25">
      <c r="A30" s="255" t="s">
        <v>824</v>
      </c>
      <c r="B30" s="256"/>
      <c r="C30" s="256"/>
      <c r="D30" s="256"/>
      <c r="E30" s="256"/>
      <c r="F30" s="256"/>
      <c r="G30" s="130"/>
    </row>
    <row r="31" spans="1:7" ht="31.5" x14ac:dyDescent="0.25">
      <c r="A31" s="127" t="s">
        <v>799</v>
      </c>
      <c r="B31" s="127" t="s">
        <v>800</v>
      </c>
      <c r="C31" s="127" t="s">
        <v>801</v>
      </c>
      <c r="D31" s="127"/>
      <c r="E31" s="127"/>
      <c r="F31" s="127" t="s">
        <v>802</v>
      </c>
      <c r="G31" s="130"/>
    </row>
    <row r="32" spans="1:7" ht="15.75" x14ac:dyDescent="0.25">
      <c r="A32" s="254">
        <v>1</v>
      </c>
      <c r="B32" s="254" t="s">
        <v>825</v>
      </c>
      <c r="C32" s="254" t="s">
        <v>376</v>
      </c>
      <c r="D32" s="128">
        <v>11</v>
      </c>
      <c r="E32" s="128">
        <v>22</v>
      </c>
      <c r="F32" s="129" t="s">
        <v>826</v>
      </c>
      <c r="G32" s="130"/>
    </row>
    <row r="33" spans="1:8" ht="15.75" x14ac:dyDescent="0.25">
      <c r="A33" s="254"/>
      <c r="B33" s="254"/>
      <c r="C33" s="254"/>
      <c r="D33" s="128">
        <v>12</v>
      </c>
      <c r="E33" s="128">
        <v>23</v>
      </c>
      <c r="F33" s="129" t="s">
        <v>810</v>
      </c>
      <c r="G33" s="130"/>
    </row>
    <row r="34" spans="1:8" ht="15.75" x14ac:dyDescent="0.25">
      <c r="A34" s="254"/>
      <c r="B34" s="254"/>
      <c r="C34" s="254"/>
      <c r="D34" s="128">
        <v>12</v>
      </c>
      <c r="E34" s="128">
        <v>24</v>
      </c>
      <c r="F34" s="129" t="s">
        <v>811</v>
      </c>
      <c r="G34" s="130"/>
    </row>
    <row r="35" spans="1:8" ht="15.75" x14ac:dyDescent="0.25">
      <c r="A35" s="254">
        <v>2</v>
      </c>
      <c r="B35" s="254" t="s">
        <v>827</v>
      </c>
      <c r="C35" s="254" t="s">
        <v>386</v>
      </c>
      <c r="D35" s="128">
        <v>13</v>
      </c>
      <c r="E35" s="128">
        <v>25</v>
      </c>
      <c r="F35" s="129" t="s">
        <v>828</v>
      </c>
      <c r="G35" s="130"/>
    </row>
    <row r="36" spans="1:8" ht="15.75" x14ac:dyDescent="0.25">
      <c r="A36" s="254"/>
      <c r="B36" s="254"/>
      <c r="C36" s="254"/>
      <c r="D36" s="128">
        <v>13</v>
      </c>
      <c r="E36" s="128">
        <v>26</v>
      </c>
      <c r="F36" s="129" t="s">
        <v>810</v>
      </c>
      <c r="G36" s="130"/>
    </row>
    <row r="37" spans="1:8" ht="15.75" x14ac:dyDescent="0.25">
      <c r="A37" s="254"/>
      <c r="B37" s="254"/>
      <c r="C37" s="254"/>
      <c r="D37" s="128">
        <v>14</v>
      </c>
      <c r="E37" s="128" t="s">
        <v>829</v>
      </c>
      <c r="F37" s="129" t="s">
        <v>811</v>
      </c>
      <c r="G37" s="130"/>
    </row>
    <row r="38" spans="1:8" ht="15.75" x14ac:dyDescent="0.25">
      <c r="A38" s="254">
        <v>3</v>
      </c>
      <c r="B38" s="254" t="s">
        <v>830</v>
      </c>
      <c r="C38" s="254" t="s">
        <v>831</v>
      </c>
      <c r="D38" s="128">
        <v>15</v>
      </c>
      <c r="E38" s="128" t="s">
        <v>832</v>
      </c>
      <c r="F38" s="129" t="s">
        <v>833</v>
      </c>
      <c r="G38" s="130"/>
    </row>
    <row r="39" spans="1:8" ht="15.75" x14ac:dyDescent="0.25">
      <c r="A39" s="254"/>
      <c r="B39" s="254"/>
      <c r="C39" s="254"/>
      <c r="D39" s="128">
        <v>16</v>
      </c>
      <c r="E39" s="128" t="s">
        <v>834</v>
      </c>
      <c r="F39" s="129" t="s">
        <v>810</v>
      </c>
      <c r="G39" s="130"/>
    </row>
    <row r="40" spans="1:8" ht="15.75" x14ac:dyDescent="0.25">
      <c r="A40" s="254"/>
      <c r="B40" s="254"/>
      <c r="C40" s="254"/>
      <c r="D40" s="128">
        <v>17</v>
      </c>
      <c r="E40" s="128">
        <v>33</v>
      </c>
      <c r="F40" s="129" t="s">
        <v>811</v>
      </c>
      <c r="G40" s="130"/>
    </row>
    <row r="41" spans="1:8" ht="15.75" x14ac:dyDescent="0.25">
      <c r="A41" s="254">
        <v>4</v>
      </c>
      <c r="B41" s="254" t="s">
        <v>835</v>
      </c>
      <c r="C41" s="260" t="s">
        <v>836</v>
      </c>
      <c r="D41" s="128">
        <v>17</v>
      </c>
      <c r="E41" s="128">
        <v>34</v>
      </c>
      <c r="F41" s="129" t="s">
        <v>837</v>
      </c>
      <c r="G41" s="130"/>
    </row>
    <row r="42" spans="1:8" ht="15.75" x14ac:dyDescent="0.25">
      <c r="A42" s="254"/>
      <c r="B42" s="254"/>
      <c r="C42" s="261"/>
      <c r="D42" s="128">
        <v>18</v>
      </c>
      <c r="E42" s="128">
        <v>35</v>
      </c>
      <c r="F42" s="129" t="s">
        <v>837</v>
      </c>
      <c r="G42" s="130">
        <v>15</v>
      </c>
    </row>
    <row r="43" spans="1:8" ht="15.75" x14ac:dyDescent="0.25">
      <c r="A43" s="254"/>
      <c r="B43" s="254"/>
      <c r="C43" s="262"/>
      <c r="D43" s="128">
        <v>18</v>
      </c>
      <c r="E43" s="128">
        <v>36</v>
      </c>
      <c r="F43" s="129" t="s">
        <v>838</v>
      </c>
      <c r="G43" s="130"/>
    </row>
    <row r="44" spans="1:8" ht="15.75" x14ac:dyDescent="0.25">
      <c r="A44" s="254"/>
      <c r="B44" s="254"/>
      <c r="C44" s="129"/>
      <c r="D44" s="257" t="s">
        <v>207</v>
      </c>
      <c r="E44" s="258"/>
      <c r="F44" s="259"/>
      <c r="G44" s="130"/>
      <c r="H44" s="125">
        <v>36</v>
      </c>
    </row>
    <row r="45" spans="1:8" ht="15.75" x14ac:dyDescent="0.25">
      <c r="A45" s="254"/>
      <c r="B45" s="254"/>
      <c r="C45" s="132"/>
      <c r="D45" s="133">
        <v>19</v>
      </c>
      <c r="E45" s="133">
        <v>37</v>
      </c>
      <c r="F45" s="150" t="s">
        <v>839</v>
      </c>
      <c r="G45" s="130"/>
    </row>
    <row r="46" spans="1:8" ht="15.75" x14ac:dyDescent="0.25">
      <c r="A46" s="254"/>
      <c r="B46" s="254"/>
      <c r="C46" s="134" t="s">
        <v>831</v>
      </c>
      <c r="D46" s="133">
        <v>19</v>
      </c>
      <c r="E46" s="133">
        <v>38</v>
      </c>
      <c r="F46" s="150" t="s">
        <v>877</v>
      </c>
      <c r="G46" s="130"/>
    </row>
    <row r="47" spans="1:8" ht="15.75" x14ac:dyDescent="0.25">
      <c r="A47" s="254"/>
      <c r="B47" s="254"/>
      <c r="C47" s="132"/>
      <c r="D47" s="128">
        <v>20</v>
      </c>
      <c r="E47" s="128" t="s">
        <v>840</v>
      </c>
      <c r="F47" s="129" t="s">
        <v>810</v>
      </c>
      <c r="G47" s="130"/>
    </row>
    <row r="48" spans="1:8" ht="15.75" x14ac:dyDescent="0.25">
      <c r="A48" s="254"/>
      <c r="B48" s="254"/>
      <c r="C48" s="135"/>
      <c r="D48" s="128">
        <v>21</v>
      </c>
      <c r="E48" s="128">
        <v>41</v>
      </c>
      <c r="F48" s="129" t="s">
        <v>811</v>
      </c>
      <c r="G48" s="130"/>
    </row>
    <row r="49" spans="1:7" ht="31.5" x14ac:dyDescent="0.25">
      <c r="A49" s="254">
        <v>5</v>
      </c>
      <c r="B49" s="254" t="s">
        <v>841</v>
      </c>
      <c r="C49" s="254" t="s">
        <v>831</v>
      </c>
      <c r="D49" s="128">
        <v>21</v>
      </c>
      <c r="E49" s="128">
        <v>42</v>
      </c>
      <c r="F49" s="129" t="s">
        <v>842</v>
      </c>
      <c r="G49" s="130"/>
    </row>
    <row r="50" spans="1:7" ht="15.75" x14ac:dyDescent="0.25">
      <c r="A50" s="254"/>
      <c r="B50" s="254"/>
      <c r="C50" s="254"/>
      <c r="D50" s="128">
        <v>22</v>
      </c>
      <c r="E50" s="128" t="s">
        <v>843</v>
      </c>
      <c r="F50" s="129" t="s">
        <v>810</v>
      </c>
      <c r="G50" s="130"/>
    </row>
    <row r="51" spans="1:7" ht="15.75" x14ac:dyDescent="0.25">
      <c r="A51" s="254"/>
      <c r="B51" s="254"/>
      <c r="C51" s="254"/>
      <c r="D51" s="128">
        <v>23</v>
      </c>
      <c r="E51" s="128" t="s">
        <v>844</v>
      </c>
      <c r="F51" s="129" t="s">
        <v>811</v>
      </c>
      <c r="G51" s="130">
        <v>10</v>
      </c>
    </row>
    <row r="52" spans="1:7" ht="15.75" x14ac:dyDescent="0.25">
      <c r="A52" s="255" t="s">
        <v>845</v>
      </c>
      <c r="B52" s="256"/>
      <c r="C52" s="256"/>
      <c r="D52" s="256"/>
      <c r="E52" s="256"/>
      <c r="F52" s="256"/>
      <c r="G52" s="130"/>
    </row>
    <row r="53" spans="1:7" ht="15.75" x14ac:dyDescent="0.25">
      <c r="A53" s="136" t="s">
        <v>846</v>
      </c>
      <c r="B53" s="137"/>
      <c r="C53" s="137"/>
      <c r="D53" s="138"/>
      <c r="E53" s="138"/>
      <c r="F53" s="137"/>
      <c r="G53" s="130"/>
    </row>
    <row r="54" spans="1:7" ht="31.5" x14ac:dyDescent="0.25">
      <c r="A54" s="127" t="s">
        <v>799</v>
      </c>
      <c r="B54" s="127" t="s">
        <v>800</v>
      </c>
      <c r="C54" s="127" t="s">
        <v>801</v>
      </c>
      <c r="D54" s="127"/>
      <c r="E54" s="127"/>
      <c r="F54" s="127" t="s">
        <v>802</v>
      </c>
      <c r="G54" s="130"/>
    </row>
    <row r="55" spans="1:7" ht="15.75" x14ac:dyDescent="0.25">
      <c r="A55" s="254">
        <v>1</v>
      </c>
      <c r="B55" s="254" t="s">
        <v>847</v>
      </c>
      <c r="C55" s="254" t="s">
        <v>386</v>
      </c>
      <c r="D55" s="128">
        <v>24</v>
      </c>
      <c r="E55" s="128" t="s">
        <v>848</v>
      </c>
      <c r="F55" s="129" t="s">
        <v>849</v>
      </c>
      <c r="G55" s="130"/>
    </row>
    <row r="56" spans="1:7" ht="15.75" x14ac:dyDescent="0.25">
      <c r="A56" s="254"/>
      <c r="B56" s="254"/>
      <c r="C56" s="254"/>
      <c r="D56" s="128">
        <v>25</v>
      </c>
      <c r="E56" s="128" t="s">
        <v>850</v>
      </c>
      <c r="F56" s="129" t="s">
        <v>810</v>
      </c>
      <c r="G56" s="130"/>
    </row>
    <row r="57" spans="1:7" ht="15.75" x14ac:dyDescent="0.25">
      <c r="A57" s="254"/>
      <c r="B57" s="254"/>
      <c r="C57" s="254"/>
      <c r="D57" s="128"/>
      <c r="E57" s="128"/>
      <c r="F57" s="129" t="s">
        <v>811</v>
      </c>
      <c r="G57" s="130"/>
    </row>
    <row r="58" spans="1:7" ht="15.75" x14ac:dyDescent="0.25">
      <c r="A58" s="254">
        <v>2</v>
      </c>
      <c r="B58" s="254" t="s">
        <v>851</v>
      </c>
      <c r="C58" s="254" t="s">
        <v>386</v>
      </c>
      <c r="D58" s="128">
        <v>26</v>
      </c>
      <c r="E58" s="128" t="s">
        <v>852</v>
      </c>
      <c r="F58" s="129" t="s">
        <v>853</v>
      </c>
      <c r="G58" s="130"/>
    </row>
    <row r="59" spans="1:7" ht="15.75" x14ac:dyDescent="0.25">
      <c r="A59" s="254"/>
      <c r="B59" s="254"/>
      <c r="C59" s="254"/>
      <c r="D59" s="128">
        <v>27</v>
      </c>
      <c r="E59" s="128" t="s">
        <v>854</v>
      </c>
      <c r="F59" s="129" t="s">
        <v>855</v>
      </c>
      <c r="G59" s="130"/>
    </row>
    <row r="60" spans="1:7" ht="15.75" x14ac:dyDescent="0.25">
      <c r="A60" s="254"/>
      <c r="B60" s="254"/>
      <c r="C60" s="254"/>
      <c r="D60" s="128"/>
      <c r="E60" s="128"/>
      <c r="F60" s="129" t="s">
        <v>810</v>
      </c>
      <c r="G60" s="130"/>
    </row>
    <row r="61" spans="1:7" ht="15.75" x14ac:dyDescent="0.25">
      <c r="A61" s="254"/>
      <c r="B61" s="254"/>
      <c r="C61" s="254"/>
      <c r="D61" s="128"/>
      <c r="E61" s="128"/>
      <c r="F61" s="129" t="s">
        <v>811</v>
      </c>
      <c r="G61" s="130"/>
    </row>
    <row r="62" spans="1:7" ht="15.75" x14ac:dyDescent="0.25">
      <c r="A62" s="254">
        <v>3</v>
      </c>
      <c r="B62" s="254" t="s">
        <v>856</v>
      </c>
      <c r="C62" s="254" t="s">
        <v>831</v>
      </c>
      <c r="D62" s="128">
        <v>28</v>
      </c>
      <c r="E62" s="128" t="s">
        <v>857</v>
      </c>
      <c r="F62" s="129" t="s">
        <v>858</v>
      </c>
      <c r="G62" s="130"/>
    </row>
    <row r="63" spans="1:7" ht="15.75" x14ac:dyDescent="0.25">
      <c r="A63" s="254"/>
      <c r="B63" s="254"/>
      <c r="C63" s="254"/>
      <c r="D63" s="128">
        <v>29</v>
      </c>
      <c r="E63" s="128" t="s">
        <v>859</v>
      </c>
      <c r="F63" s="129" t="s">
        <v>860</v>
      </c>
      <c r="G63" s="130"/>
    </row>
    <row r="64" spans="1:7" ht="15.75" x14ac:dyDescent="0.25">
      <c r="A64" s="254"/>
      <c r="B64" s="254"/>
      <c r="C64" s="254"/>
      <c r="D64" s="128">
        <v>30</v>
      </c>
      <c r="E64" s="128">
        <v>59</v>
      </c>
      <c r="F64" s="129" t="s">
        <v>810</v>
      </c>
      <c r="G64" s="130"/>
    </row>
    <row r="65" spans="1:7" ht="15.75" x14ac:dyDescent="0.25">
      <c r="A65" s="254"/>
      <c r="B65" s="254"/>
      <c r="C65" s="254"/>
      <c r="D65" s="128"/>
      <c r="E65" s="128"/>
      <c r="F65" s="129" t="s">
        <v>811</v>
      </c>
      <c r="G65" s="130"/>
    </row>
    <row r="66" spans="1:7" ht="15.75" x14ac:dyDescent="0.25">
      <c r="A66" s="254">
        <v>4</v>
      </c>
      <c r="B66" s="254" t="s">
        <v>861</v>
      </c>
      <c r="C66" s="254" t="s">
        <v>831</v>
      </c>
      <c r="D66" s="128">
        <v>30</v>
      </c>
      <c r="E66" s="128" t="s">
        <v>862</v>
      </c>
      <c r="F66" s="129" t="s">
        <v>863</v>
      </c>
      <c r="G66" s="130"/>
    </row>
    <row r="67" spans="1:7" ht="15.75" x14ac:dyDescent="0.25">
      <c r="A67" s="254"/>
      <c r="B67" s="254"/>
      <c r="C67" s="254"/>
      <c r="D67" s="128">
        <v>31</v>
      </c>
      <c r="E67" s="128" t="s">
        <v>864</v>
      </c>
      <c r="F67" s="129" t="s">
        <v>810</v>
      </c>
      <c r="G67" s="130"/>
    </row>
    <row r="68" spans="1:7" ht="15.75" x14ac:dyDescent="0.25">
      <c r="A68" s="254"/>
      <c r="B68" s="254"/>
      <c r="C68" s="254"/>
      <c r="D68" s="128">
        <v>32</v>
      </c>
      <c r="E68" s="128" t="s">
        <v>865</v>
      </c>
      <c r="F68" s="129" t="s">
        <v>811</v>
      </c>
      <c r="G68" s="130">
        <v>18</v>
      </c>
    </row>
    <row r="69" spans="1:7" ht="15.75" x14ac:dyDescent="0.25">
      <c r="A69" s="255"/>
      <c r="B69" s="256"/>
      <c r="C69" s="256"/>
      <c r="D69" s="256"/>
      <c r="E69" s="256"/>
      <c r="F69" s="256"/>
      <c r="G69" s="130"/>
    </row>
    <row r="70" spans="1:7" ht="31.5" x14ac:dyDescent="0.25">
      <c r="A70" s="127" t="s">
        <v>799</v>
      </c>
      <c r="B70" s="127" t="s">
        <v>800</v>
      </c>
      <c r="C70" s="127" t="s">
        <v>801</v>
      </c>
      <c r="D70" s="127"/>
      <c r="E70" s="127"/>
      <c r="F70" s="127" t="s">
        <v>802</v>
      </c>
      <c r="G70" s="130"/>
    </row>
    <row r="71" spans="1:7" ht="31.5" x14ac:dyDescent="0.25">
      <c r="A71" s="254">
        <v>1</v>
      </c>
      <c r="B71" s="254" t="s">
        <v>225</v>
      </c>
      <c r="C71" s="254" t="s">
        <v>376</v>
      </c>
      <c r="D71" s="128">
        <v>33</v>
      </c>
      <c r="E71" s="128" t="s">
        <v>866</v>
      </c>
      <c r="F71" s="129" t="s">
        <v>867</v>
      </c>
      <c r="G71" s="130"/>
    </row>
    <row r="72" spans="1:7" ht="15.75" x14ac:dyDescent="0.25">
      <c r="A72" s="254"/>
      <c r="B72" s="254"/>
      <c r="C72" s="254"/>
      <c r="D72" s="128">
        <v>34</v>
      </c>
      <c r="E72" s="128">
        <v>67</v>
      </c>
      <c r="F72" s="129" t="s">
        <v>810</v>
      </c>
      <c r="G72" s="130"/>
    </row>
    <row r="73" spans="1:7" ht="15.75" x14ac:dyDescent="0.25">
      <c r="A73" s="254"/>
      <c r="B73" s="254"/>
      <c r="C73" s="254"/>
      <c r="D73" s="128"/>
      <c r="E73" s="128"/>
      <c r="F73" s="129" t="s">
        <v>811</v>
      </c>
      <c r="G73" s="130"/>
    </row>
    <row r="74" spans="1:7" ht="15.75" x14ac:dyDescent="0.25">
      <c r="A74" s="254">
        <v>2</v>
      </c>
      <c r="B74" s="254" t="s">
        <v>868</v>
      </c>
      <c r="C74" s="254" t="s">
        <v>376</v>
      </c>
      <c r="D74" s="128">
        <v>34</v>
      </c>
      <c r="E74" s="128">
        <v>68</v>
      </c>
      <c r="F74" s="139" t="s">
        <v>869</v>
      </c>
      <c r="G74" s="130"/>
    </row>
    <row r="75" spans="1:7" ht="15.75" x14ac:dyDescent="0.25">
      <c r="A75" s="254"/>
      <c r="B75" s="254"/>
      <c r="C75" s="254"/>
      <c r="D75" s="128">
        <v>35</v>
      </c>
      <c r="E75" s="128" t="s">
        <v>870</v>
      </c>
      <c r="F75" s="129" t="s">
        <v>810</v>
      </c>
      <c r="G75" s="130"/>
    </row>
    <row r="76" spans="1:7" ht="15.75" x14ac:dyDescent="0.25">
      <c r="A76" s="254"/>
      <c r="B76" s="254"/>
      <c r="C76" s="254"/>
      <c r="D76" s="128"/>
      <c r="E76" s="128"/>
      <c r="F76" s="129"/>
      <c r="G76" s="130"/>
    </row>
    <row r="77" spans="1:7" ht="15.75" x14ac:dyDescent="0.25">
      <c r="A77" s="129"/>
      <c r="B77" s="129"/>
      <c r="C77" s="129"/>
      <c r="D77" s="128"/>
      <c r="E77" s="128"/>
      <c r="F77" s="129"/>
      <c r="G77" s="130">
        <v>6</v>
      </c>
    </row>
    <row r="78" spans="1:7" ht="15" x14ac:dyDescent="0.25">
      <c r="A78" s="140"/>
      <c r="B78" s="130"/>
      <c r="C78" s="130"/>
      <c r="D78" s="141"/>
      <c r="E78" s="141"/>
      <c r="F78" s="148" t="s">
        <v>875</v>
      </c>
      <c r="G78" s="130"/>
    </row>
    <row r="79" spans="1:7" ht="15.75" x14ac:dyDescent="0.25">
      <c r="A79" s="130"/>
      <c r="B79" s="149" t="s">
        <v>876</v>
      </c>
      <c r="C79" s="130"/>
      <c r="D79" s="141"/>
      <c r="E79" s="141"/>
      <c r="F79" s="143" t="s">
        <v>873</v>
      </c>
      <c r="G79" s="130">
        <f>SUM(G5:G78)</f>
        <v>70</v>
      </c>
    </row>
    <row r="80" spans="1:7" ht="15.75" x14ac:dyDescent="0.25">
      <c r="B80" s="41"/>
      <c r="F80" s="41"/>
    </row>
    <row r="81" spans="2:6" ht="15.75" x14ac:dyDescent="0.25">
      <c r="B81" s="41"/>
      <c r="F81" s="41"/>
    </row>
    <row r="82" spans="2:6" ht="15.75" x14ac:dyDescent="0.25">
      <c r="B82" s="41"/>
      <c r="F82" s="41"/>
    </row>
    <row r="83" spans="2:6" ht="15.75" x14ac:dyDescent="0.25">
      <c r="B83" s="266" t="s">
        <v>884</v>
      </c>
      <c r="F83" s="41" t="s">
        <v>874</v>
      </c>
    </row>
    <row r="84" spans="2:6" ht="15.75" x14ac:dyDescent="0.25">
      <c r="B84" s="41"/>
      <c r="F84" s="41"/>
    </row>
    <row r="85" spans="2:6" ht="15.75" x14ac:dyDescent="0.25">
      <c r="B85" s="41"/>
      <c r="F85" s="41"/>
    </row>
  </sheetData>
  <mergeCells count="62">
    <mergeCell ref="A2:F2"/>
    <mergeCell ref="A3:F3"/>
    <mergeCell ref="A5:F5"/>
    <mergeCell ref="A7:A9"/>
    <mergeCell ref="B7:B9"/>
    <mergeCell ref="C7:C9"/>
    <mergeCell ref="A10:A12"/>
    <mergeCell ref="B10:B12"/>
    <mergeCell ref="C10:C12"/>
    <mergeCell ref="A13:A15"/>
    <mergeCell ref="B13:B15"/>
    <mergeCell ref="C13:C15"/>
    <mergeCell ref="A16:A18"/>
    <mergeCell ref="B16:B18"/>
    <mergeCell ref="C16:C18"/>
    <mergeCell ref="A19:F19"/>
    <mergeCell ref="A21:A23"/>
    <mergeCell ref="B21:B23"/>
    <mergeCell ref="C21:C23"/>
    <mergeCell ref="A24:A26"/>
    <mergeCell ref="B24:B26"/>
    <mergeCell ref="C24:C26"/>
    <mergeCell ref="A27:A29"/>
    <mergeCell ref="B27:B29"/>
    <mergeCell ref="C27:C29"/>
    <mergeCell ref="A30:F30"/>
    <mergeCell ref="A32:A34"/>
    <mergeCell ref="B32:B34"/>
    <mergeCell ref="C32:C34"/>
    <mergeCell ref="A35:A37"/>
    <mergeCell ref="B35:B37"/>
    <mergeCell ref="C35:C37"/>
    <mergeCell ref="A55:A57"/>
    <mergeCell ref="B55:B57"/>
    <mergeCell ref="C55:C57"/>
    <mergeCell ref="A38:A40"/>
    <mergeCell ref="B38:B40"/>
    <mergeCell ref="C38:C40"/>
    <mergeCell ref="A41:A48"/>
    <mergeCell ref="B41:B48"/>
    <mergeCell ref="C41:C43"/>
    <mergeCell ref="D44:F44"/>
    <mergeCell ref="A49:A51"/>
    <mergeCell ref="B49:B51"/>
    <mergeCell ref="C49:C51"/>
    <mergeCell ref="A52:F52"/>
    <mergeCell ref="A58:A61"/>
    <mergeCell ref="B58:B61"/>
    <mergeCell ref="C58:C61"/>
    <mergeCell ref="A62:A65"/>
    <mergeCell ref="B62:B65"/>
    <mergeCell ref="C62:C65"/>
    <mergeCell ref="A74:A76"/>
    <mergeCell ref="B74:B76"/>
    <mergeCell ref="C74:C76"/>
    <mergeCell ref="A66:A68"/>
    <mergeCell ref="B66:B68"/>
    <mergeCell ref="C66:C68"/>
    <mergeCell ref="A69:F69"/>
    <mergeCell ref="A71:A73"/>
    <mergeCell ref="B71:B73"/>
    <mergeCell ref="C71:C73"/>
  </mergeCells>
  <pageMargins left="0.45" right="0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TV</vt:lpstr>
      <vt:lpstr>toán</vt:lpstr>
      <vt:lpstr>Đạo đức</vt:lpstr>
      <vt:lpstr>HĐTN</vt:lpstr>
      <vt:lpstr>TNXH</vt:lpstr>
      <vt:lpstr>Âm nhạc</vt:lpstr>
      <vt:lpstr>Mĩ thuật</vt:lpstr>
      <vt:lpstr>Thể dục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cp:lastPrinted>2020-11-11T04:37:16Z</cp:lastPrinted>
  <dcterms:created xsi:type="dcterms:W3CDTF">2020-10-15T08:04:09Z</dcterms:created>
  <dcterms:modified xsi:type="dcterms:W3CDTF">2021-04-08T01:59:21Z</dcterms:modified>
</cp:coreProperties>
</file>